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https://pennstatehealth-my.sharepoint.com/personal/cyengo_pennstatehealth_psu_edu/Documents/Documents/cmyengo#2/M2B HMM Zipper GFP/Manuscript/Revised Submission August 2022/Figure 2/"/>
    </mc:Choice>
  </mc:AlternateContent>
  <xr:revisionPtr revIDLastSave="0" documentId="8_{0D11BCE3-0B41-4611-AABE-ABBE6B65D105}" xr6:coauthVersionLast="36" xr6:coauthVersionMax="36" xr10:uidLastSave="{00000000-0000-0000-0000-000000000000}"/>
  <bookViews>
    <workbookView xWindow="0" yWindow="0" windowWidth="25035" windowHeight="10335" activeTab="2" xr2:uid="{00000000-000D-0000-FFFF-FFFF00000000}"/>
  </bookViews>
  <sheets>
    <sheet name="15HP &amp; S1" sheetId="1" r:id="rId1"/>
    <sheet name="IVM Raw Data" sheetId="2" r:id="rId2"/>
    <sheet name="IVM Random Sample Super Plots" sheetId="3" r:id="rId3"/>
  </sheets>
  <definedNames>
    <definedName name="OLE_LINK2" localSheetId="0">'15HP &amp; S1'!$H$4</definedName>
    <definedName name="OLE_LINK5" localSheetId="0">'15HP &amp; S1'!$H$5</definedName>
    <definedName name="OLE_LINK7" localSheetId="0">'15HP &amp; S1'!$G$15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12" i="1" l="1"/>
  <c r="D30" i="1"/>
  <c r="D21" i="1"/>
</calcChain>
</file>

<file path=xl/sharedStrings.xml><?xml version="1.0" encoding="utf-8"?>
<sst xmlns="http://schemas.openxmlformats.org/spreadsheetml/2006/main" count="94" uniqueCount="53">
  <si>
    <t>[Actin]</t>
  </si>
  <si>
    <t>WT 15HP</t>
  </si>
  <si>
    <t>Avg</t>
  </si>
  <si>
    <t>STDEV</t>
  </si>
  <si>
    <t>E525K 15HP</t>
  </si>
  <si>
    <t>WT S1</t>
  </si>
  <si>
    <t>N=5</t>
  </si>
  <si>
    <t>N=3</t>
  </si>
  <si>
    <t>N=6</t>
  </si>
  <si>
    <t>Parameter</t>
  </si>
  <si>
    <t>WT</t>
  </si>
  <si>
    <r>
      <t>v</t>
    </r>
    <r>
      <rPr>
        <vertAlign val="subscript"/>
        <sz val="11"/>
        <color theme="1"/>
        <rFont val="Times New Roman"/>
        <family val="1"/>
      </rPr>
      <t>0</t>
    </r>
    <r>
      <rPr>
        <sz val="11"/>
        <color theme="1"/>
        <rFont val="Times New Roman"/>
        <family val="1"/>
      </rPr>
      <t xml:space="preserve"> (s</t>
    </r>
    <r>
      <rPr>
        <vertAlign val="superscript"/>
        <sz val="11"/>
        <color theme="1"/>
        <rFont val="Times New Roman"/>
        <family val="1"/>
      </rPr>
      <t>-1</t>
    </r>
    <r>
      <rPr>
        <sz val="11"/>
        <color theme="1"/>
        <rFont val="Times New Roman"/>
        <family val="1"/>
      </rPr>
      <t>)</t>
    </r>
  </si>
  <si>
    <r>
      <t>k</t>
    </r>
    <r>
      <rPr>
        <vertAlign val="subscript"/>
        <sz val="11"/>
        <color theme="1"/>
        <rFont val="Times New Roman"/>
        <family val="1"/>
      </rPr>
      <t>cat</t>
    </r>
    <r>
      <rPr>
        <sz val="11"/>
        <color theme="1"/>
        <rFont val="Times New Roman"/>
        <family val="1"/>
      </rPr>
      <t xml:space="preserve"> (s</t>
    </r>
    <r>
      <rPr>
        <vertAlign val="superscript"/>
        <sz val="11"/>
        <color theme="1"/>
        <rFont val="Times New Roman"/>
        <family val="1"/>
      </rPr>
      <t>-1</t>
    </r>
    <r>
      <rPr>
        <sz val="11"/>
        <color theme="1"/>
        <rFont val="Times New Roman"/>
        <family val="1"/>
      </rPr>
      <t>)</t>
    </r>
  </si>
  <si>
    <r>
      <t>K</t>
    </r>
    <r>
      <rPr>
        <vertAlign val="subscript"/>
        <sz val="11"/>
        <color theme="1"/>
        <rFont val="Times New Roman"/>
        <family val="1"/>
      </rPr>
      <t xml:space="preserve">ATPase </t>
    </r>
    <r>
      <rPr>
        <sz val="11"/>
        <color theme="1"/>
        <rFont val="Times New Roman"/>
        <family val="1"/>
      </rPr>
      <t>(µM)</t>
    </r>
  </si>
  <si>
    <t>Average sliding velocity (nm/s)</t>
  </si>
  <si>
    <t>Percent stuck filaments</t>
  </si>
  <si>
    <t>E525K</t>
  </si>
  <si>
    <t>P-Value</t>
  </si>
  <si>
    <t>E525K vs WT 15HPZ.GFP</t>
  </si>
  <si>
    <t xml:space="preserve">M2β S1 </t>
  </si>
  <si>
    <t>M2β S1 vs WT 15HPZ.GFP</t>
  </si>
  <si>
    <t>0.01±0.01</t>
  </si>
  <si>
    <t>0.02±0.02</t>
  </si>
  <si>
    <t>852±58</t>
  </si>
  <si>
    <t>1591±16</t>
  </si>
  <si>
    <t>34.8±5.4</t>
  </si>
  <si>
    <t>≤5</t>
  </si>
  <si>
    <t>N.D.</t>
  </si>
  <si>
    <t xml:space="preserve">M2β 15HPZ.GFP </t>
  </si>
  <si>
    <t>E525K S1 S1</t>
  </si>
  <si>
    <t>M2β S1</t>
  </si>
  <si>
    <t>0.03±0.01</t>
  </si>
  <si>
    <t xml:space="preserve">N.D. </t>
  </si>
  <si>
    <t>E525K vs WT M2β S1</t>
  </si>
  <si>
    <t xml:space="preserve">WT  </t>
  </si>
  <si>
    <t>SE</t>
  </si>
  <si>
    <t>0.02±0.01</t>
  </si>
  <si>
    <t>0.41±0.09</t>
  </si>
  <si>
    <t>53.3±20.8</t>
  </si>
  <si>
    <t>1.1±0.49</t>
  </si>
  <si>
    <t>99.9±64.5</t>
  </si>
  <si>
    <t>853±54</t>
  </si>
  <si>
    <t>27.8±9.5</t>
  </si>
  <si>
    <t>52.2±8.6, N=6</t>
  </si>
  <si>
    <t xml:space="preserve">10.6±0.3 </t>
  </si>
  <si>
    <t>1.8±0.4</t>
  </si>
  <si>
    <t>7.8±0.7, N=6</t>
  </si>
  <si>
    <t>7.8±0.7</t>
  </si>
  <si>
    <t>52.2±8.6</t>
  </si>
  <si>
    <t>Exp 1 - 0.5uM</t>
  </si>
  <si>
    <t>Exp 2 - 0.5uM</t>
  </si>
  <si>
    <t>Exp 3 - 0.5uM</t>
  </si>
  <si>
    <t>Exp 3 - 0.4uM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</si>
</sst>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0" xfId="0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workbookViewId="0">
      <selection activeCell="J4" sqref="J4"/>
    </sheetView>
  </sheetViews>
  <sheetFormatPr defaultRowHeight="15" x14ac:dyDescent="0.25"/>
  <cols>
    <col min="1" max="1" width="11" customWidth="1"/>
    <col min="5" max="5" width="22.28515625" customWidth="1"/>
    <col min="6" max="6" width="23.5703125" customWidth="1"/>
    <col min="7" max="7" width="25.5703125" customWidth="1"/>
    <col min="8" max="8" width="24.7109375" customWidth="1"/>
    <col min="9" max="9" width="9.140625" customWidth="1"/>
    <col min="10" max="10" width="18.85546875" customWidth="1"/>
  </cols>
  <sheetData>
    <row r="1" spans="1:10" x14ac:dyDescent="0.25">
      <c r="A1" s="2" t="s">
        <v>1</v>
      </c>
      <c r="B1" s="2" t="s">
        <v>6</v>
      </c>
      <c r="C1" s="2"/>
      <c r="E1" s="11" t="s">
        <v>9</v>
      </c>
      <c r="F1" s="5" t="s">
        <v>10</v>
      </c>
      <c r="G1" s="5" t="s">
        <v>16</v>
      </c>
      <c r="H1" s="5" t="s">
        <v>17</v>
      </c>
      <c r="I1" s="5" t="s">
        <v>34</v>
      </c>
      <c r="J1" s="5" t="s">
        <v>17</v>
      </c>
    </row>
    <row r="2" spans="1:10" ht="38.25" customHeight="1" x14ac:dyDescent="0.25">
      <c r="A2" s="2" t="s">
        <v>0</v>
      </c>
      <c r="B2" s="2" t="s">
        <v>2</v>
      </c>
      <c r="C2" s="2" t="s">
        <v>3</v>
      </c>
      <c r="D2" s="2" t="s">
        <v>35</v>
      </c>
      <c r="E2" s="12"/>
      <c r="F2" s="6" t="s">
        <v>28</v>
      </c>
      <c r="G2" s="6" t="s">
        <v>28</v>
      </c>
      <c r="H2" s="6" t="s">
        <v>18</v>
      </c>
      <c r="I2" s="6" t="s">
        <v>19</v>
      </c>
      <c r="J2" s="6" t="s">
        <v>20</v>
      </c>
    </row>
    <row r="3" spans="1:10" ht="38.25" customHeight="1" thickBot="1" x14ac:dyDescent="0.3">
      <c r="A3" s="2">
        <v>0</v>
      </c>
      <c r="B3" s="2">
        <v>1.9100108800000001E-2</v>
      </c>
      <c r="C3" s="2">
        <v>1.8564882207506871E-2</v>
      </c>
      <c r="D3">
        <f>C3/(SQRT(5))</f>
        <v>8.3024677220523441E-3</v>
      </c>
      <c r="E3" s="3" t="s">
        <v>11</v>
      </c>
      <c r="F3" s="8" t="s">
        <v>36</v>
      </c>
      <c r="G3" s="8" t="s">
        <v>21</v>
      </c>
      <c r="H3" s="8">
        <v>0.40899999999999997</v>
      </c>
      <c r="I3" s="8" t="s">
        <v>22</v>
      </c>
      <c r="J3" s="8">
        <v>1</v>
      </c>
    </row>
    <row r="4" spans="1:10" ht="18" customHeight="1" thickBot="1" x14ac:dyDescent="0.3">
      <c r="A4" s="1">
        <v>5</v>
      </c>
      <c r="B4" s="2">
        <v>5.1791809000000001E-2</v>
      </c>
      <c r="C4" s="2">
        <v>2.1798179436000015E-2</v>
      </c>
      <c r="E4" s="3" t="s">
        <v>12</v>
      </c>
      <c r="F4" s="9" t="s">
        <v>39</v>
      </c>
      <c r="G4" s="10" t="s">
        <v>37</v>
      </c>
      <c r="H4" s="8">
        <v>0.33379999999999999</v>
      </c>
      <c r="I4" s="8" t="s">
        <v>47</v>
      </c>
      <c r="J4" s="8">
        <v>1E-4</v>
      </c>
    </row>
    <row r="5" spans="1:10" ht="20.25" customHeight="1" thickBot="1" x14ac:dyDescent="0.3">
      <c r="A5" s="1">
        <v>10</v>
      </c>
      <c r="B5" s="2">
        <v>9.2681404200000012E-2</v>
      </c>
      <c r="C5" s="2">
        <v>3.6585400825211147E-2</v>
      </c>
      <c r="E5" s="3" t="s">
        <v>13</v>
      </c>
      <c r="F5" s="4" t="s">
        <v>40</v>
      </c>
      <c r="G5" s="8" t="s">
        <v>38</v>
      </c>
      <c r="H5" s="8">
        <v>0.61280000000000001</v>
      </c>
      <c r="I5" s="8" t="s">
        <v>48</v>
      </c>
      <c r="J5" s="8">
        <v>0.43959999999999999</v>
      </c>
    </row>
    <row r="6" spans="1:10" ht="25.5" customHeight="1" thickBot="1" x14ac:dyDescent="0.3">
      <c r="A6" s="1">
        <v>20</v>
      </c>
      <c r="B6" s="2">
        <v>0.17434966460000001</v>
      </c>
      <c r="C6" s="2">
        <v>4.2721765724179864E-2</v>
      </c>
      <c r="E6" s="4" t="s">
        <v>14</v>
      </c>
      <c r="F6" s="8" t="s">
        <v>41</v>
      </c>
      <c r="G6" s="8" t="s">
        <v>23</v>
      </c>
      <c r="H6" s="8">
        <v>0.99050000000000005</v>
      </c>
      <c r="I6" s="8" t="s">
        <v>24</v>
      </c>
      <c r="J6" s="8">
        <v>2.0000000000000001E-4</v>
      </c>
    </row>
    <row r="7" spans="1:10" ht="26.25" customHeight="1" thickBot="1" x14ac:dyDescent="0.3">
      <c r="A7" s="1">
        <v>40</v>
      </c>
      <c r="B7" s="2">
        <v>0.40991633160000002</v>
      </c>
      <c r="C7" s="2">
        <v>6.2763532191518784E-2</v>
      </c>
      <c r="E7" s="4" t="s">
        <v>15</v>
      </c>
      <c r="F7" s="8" t="s">
        <v>42</v>
      </c>
      <c r="G7" s="8" t="s">
        <v>25</v>
      </c>
      <c r="H7" s="8">
        <v>0.55659999999999998</v>
      </c>
      <c r="I7" s="8" t="s">
        <v>26</v>
      </c>
      <c r="J7" s="8" t="s">
        <v>27</v>
      </c>
    </row>
    <row r="8" spans="1:10" ht="25.5" customHeight="1" x14ac:dyDescent="0.25">
      <c r="A8" s="1">
        <v>60</v>
      </c>
      <c r="B8" s="2">
        <v>0.39407452259999998</v>
      </c>
      <c r="C8" s="2">
        <v>0.10532136287296581</v>
      </c>
    </row>
    <row r="10" spans="1:10" x14ac:dyDescent="0.25">
      <c r="A10" s="2" t="s">
        <v>4</v>
      </c>
      <c r="B10" s="2" t="s">
        <v>7</v>
      </c>
      <c r="C10" s="2"/>
    </row>
    <row r="11" spans="1:10" ht="15.75" thickBot="1" x14ac:dyDescent="0.3">
      <c r="A11" s="2" t="s">
        <v>0</v>
      </c>
      <c r="B11" s="2" t="s">
        <v>2</v>
      </c>
      <c r="C11" s="2" t="s">
        <v>3</v>
      </c>
      <c r="D11" s="2" t="s">
        <v>35</v>
      </c>
    </row>
    <row r="12" spans="1:10" ht="16.5" x14ac:dyDescent="0.25">
      <c r="A12" s="1">
        <v>0</v>
      </c>
      <c r="B12" s="2">
        <v>8.7525616666666705E-3</v>
      </c>
      <c r="C12" s="2">
        <v>8.6941493651404647E-3</v>
      </c>
      <c r="D12">
        <f>C12/(SQRT(3))</f>
        <v>5.0195694763386619E-3</v>
      </c>
      <c r="E12" s="11" t="s">
        <v>9</v>
      </c>
      <c r="F12" s="5" t="s">
        <v>10</v>
      </c>
      <c r="G12" s="5" t="s">
        <v>16</v>
      </c>
      <c r="H12" s="5" t="s">
        <v>17</v>
      </c>
      <c r="I12" s="7"/>
      <c r="J12" s="5"/>
    </row>
    <row r="13" spans="1:10" ht="15.75" thickBot="1" x14ac:dyDescent="0.3">
      <c r="A13" s="1">
        <v>5</v>
      </c>
      <c r="B13" s="2">
        <v>3.5034345333333335E-2</v>
      </c>
      <c r="C13" s="2">
        <v>1.462041321302574E-2</v>
      </c>
      <c r="E13" s="12"/>
      <c r="F13" s="6" t="s">
        <v>30</v>
      </c>
      <c r="G13" s="6" t="s">
        <v>30</v>
      </c>
      <c r="H13" s="6" t="s">
        <v>33</v>
      </c>
      <c r="I13" s="6"/>
      <c r="J13" s="6"/>
    </row>
    <row r="14" spans="1:10" ht="19.5" thickBot="1" x14ac:dyDescent="0.3">
      <c r="A14" s="1">
        <v>10</v>
      </c>
      <c r="B14" s="2">
        <v>7.4154501333333331E-2</v>
      </c>
      <c r="C14" s="2">
        <v>1.710328798581694E-2</v>
      </c>
      <c r="E14" s="3" t="s">
        <v>11</v>
      </c>
      <c r="F14" s="8" t="s">
        <v>36</v>
      </c>
      <c r="G14" s="9" t="s">
        <v>31</v>
      </c>
      <c r="H14" s="8">
        <v>0.43740000000000001</v>
      </c>
      <c r="I14" s="8"/>
      <c r="J14" s="8"/>
    </row>
    <row r="15" spans="1:10" ht="19.5" thickBot="1" x14ac:dyDescent="0.3">
      <c r="A15" s="1">
        <v>20</v>
      </c>
      <c r="B15" s="2">
        <v>0.13679445466666668</v>
      </c>
      <c r="C15" s="2">
        <v>2.2740377524435352E-2</v>
      </c>
      <c r="E15" s="3" t="s">
        <v>12</v>
      </c>
      <c r="F15" s="9" t="s">
        <v>46</v>
      </c>
      <c r="G15" s="10" t="s">
        <v>44</v>
      </c>
      <c r="H15" s="8">
        <v>3.1399999999999997E-2</v>
      </c>
      <c r="I15" s="8"/>
      <c r="J15" s="8"/>
    </row>
    <row r="16" spans="1:10" ht="17.25" thickBot="1" x14ac:dyDescent="0.3">
      <c r="A16" s="1">
        <v>40</v>
      </c>
      <c r="B16" s="2">
        <v>0.16537096766666667</v>
      </c>
      <c r="C16" s="2">
        <v>4.0887650183510663E-2</v>
      </c>
      <c r="E16" s="3" t="s">
        <v>13</v>
      </c>
      <c r="F16" s="4" t="s">
        <v>43</v>
      </c>
      <c r="G16" s="8" t="s">
        <v>45</v>
      </c>
      <c r="H16" s="8">
        <v>5.0000000000000001E-3</v>
      </c>
      <c r="I16" s="8"/>
      <c r="J16" s="8"/>
    </row>
    <row r="17" spans="1:10" ht="30.75" thickBot="1" x14ac:dyDescent="0.3">
      <c r="A17" s="1">
        <v>60</v>
      </c>
      <c r="B17" s="2">
        <v>0.23447386666666667</v>
      </c>
      <c r="C17" s="2">
        <v>2.2770615072833292E-2</v>
      </c>
      <c r="E17" s="4" t="s">
        <v>14</v>
      </c>
      <c r="F17" s="8" t="s">
        <v>24</v>
      </c>
      <c r="G17" s="4" t="s">
        <v>27</v>
      </c>
      <c r="H17" s="8"/>
      <c r="I17" s="8"/>
      <c r="J17" s="8"/>
    </row>
    <row r="18" spans="1:10" ht="15.75" thickBot="1" x14ac:dyDescent="0.3">
      <c r="E18" s="4" t="s">
        <v>15</v>
      </c>
      <c r="F18" s="8" t="s">
        <v>26</v>
      </c>
      <c r="G18" s="4" t="s">
        <v>32</v>
      </c>
      <c r="H18" s="8"/>
      <c r="I18" s="8"/>
      <c r="J18" s="8"/>
    </row>
    <row r="19" spans="1:10" x14ac:dyDescent="0.25">
      <c r="A19" s="2" t="s">
        <v>5</v>
      </c>
      <c r="B19" s="2" t="s">
        <v>8</v>
      </c>
      <c r="C19" s="2"/>
    </row>
    <row r="20" spans="1:10" x14ac:dyDescent="0.25">
      <c r="A20" s="2" t="s">
        <v>0</v>
      </c>
      <c r="B20" s="2" t="s">
        <v>2</v>
      </c>
      <c r="C20" s="2" t="s">
        <v>3</v>
      </c>
      <c r="D20" s="2" t="s">
        <v>35</v>
      </c>
    </row>
    <row r="21" spans="1:10" x14ac:dyDescent="0.25">
      <c r="A21" s="1">
        <v>0</v>
      </c>
      <c r="B21" s="2">
        <v>1.53418971666667E-2</v>
      </c>
      <c r="C21" s="2">
        <v>1.9445255058636063E-2</v>
      </c>
      <c r="D21">
        <f>C21/(SQRT(6))</f>
        <v>7.9384921353219586E-3</v>
      </c>
    </row>
    <row r="22" spans="1:10" x14ac:dyDescent="0.25">
      <c r="A22" s="1">
        <v>5</v>
      </c>
      <c r="B22" s="2">
        <v>0.47599330866666673</v>
      </c>
      <c r="C22" s="2">
        <v>9.4351999101766351E-2</v>
      </c>
    </row>
    <row r="23" spans="1:10" x14ac:dyDescent="0.25">
      <c r="A23" s="1">
        <v>10</v>
      </c>
      <c r="B23" s="2">
        <v>0.9734713018333333</v>
      </c>
      <c r="C23" s="2">
        <v>0.13928488328432703</v>
      </c>
    </row>
    <row r="24" spans="1:10" x14ac:dyDescent="0.25">
      <c r="A24" s="1">
        <v>20</v>
      </c>
      <c r="B24" s="2">
        <v>1.7612479778333334</v>
      </c>
      <c r="C24" s="2">
        <v>0.25904327961961454</v>
      </c>
    </row>
    <row r="25" spans="1:10" x14ac:dyDescent="0.25">
      <c r="A25" s="1">
        <v>40</v>
      </c>
      <c r="B25" s="2">
        <v>2.8279457405000001</v>
      </c>
      <c r="C25" s="2">
        <v>0.33946217184601363</v>
      </c>
    </row>
    <row r="26" spans="1:10" x14ac:dyDescent="0.25">
      <c r="A26" s="1">
        <v>60</v>
      </c>
      <c r="B26" s="2">
        <v>3.6619711979999998</v>
      </c>
      <c r="C26" s="2">
        <v>0.43865242629239365</v>
      </c>
    </row>
    <row r="28" spans="1:10" x14ac:dyDescent="0.25">
      <c r="A28" s="2" t="s">
        <v>29</v>
      </c>
      <c r="B28" s="2" t="s">
        <v>7</v>
      </c>
      <c r="C28" s="2"/>
    </row>
    <row r="29" spans="1:10" x14ac:dyDescent="0.25">
      <c r="A29" s="2" t="s">
        <v>0</v>
      </c>
      <c r="B29" s="2" t="s">
        <v>2</v>
      </c>
      <c r="C29" s="2" t="s">
        <v>3</v>
      </c>
      <c r="D29" s="2" t="s">
        <v>35</v>
      </c>
    </row>
    <row r="30" spans="1:10" x14ac:dyDescent="0.25">
      <c r="A30" s="1">
        <v>0</v>
      </c>
      <c r="B30" s="2">
        <v>2.5642999999999999E-2</v>
      </c>
      <c r="C30" s="2">
        <v>1.225251104876058E-2</v>
      </c>
      <c r="D30">
        <f>C30/(SQRT(3))</f>
        <v>7.0739905522507847E-3</v>
      </c>
    </row>
    <row r="31" spans="1:10" x14ac:dyDescent="0.25">
      <c r="A31" s="1">
        <v>5</v>
      </c>
      <c r="B31" s="2">
        <v>7.3299483333333342</v>
      </c>
      <c r="C31" s="2">
        <v>0.74480426657500698</v>
      </c>
    </row>
    <row r="32" spans="1:10" x14ac:dyDescent="0.25">
      <c r="A32" s="1">
        <v>10</v>
      </c>
      <c r="B32" s="2">
        <v>9.7064770000000014</v>
      </c>
      <c r="C32" s="2">
        <v>0.59909366178169565</v>
      </c>
    </row>
    <row r="33" spans="1:3" x14ac:dyDescent="0.25">
      <c r="A33" s="1">
        <v>20</v>
      </c>
      <c r="B33" s="2">
        <v>10.486816666666666</v>
      </c>
      <c r="C33" s="2">
        <v>0.19865154374767224</v>
      </c>
    </row>
    <row r="34" spans="1:3" x14ac:dyDescent="0.25">
      <c r="A34" s="1">
        <v>40</v>
      </c>
      <c r="B34" s="2">
        <v>9.8985366666666668</v>
      </c>
      <c r="C34" s="2">
        <v>0.63570558911600983</v>
      </c>
    </row>
    <row r="35" spans="1:3" x14ac:dyDescent="0.25">
      <c r="A35" s="1">
        <v>60</v>
      </c>
      <c r="B35" s="2">
        <v>9.8721126666666663</v>
      </c>
      <c r="C35" s="2">
        <v>0.76238050583769046</v>
      </c>
    </row>
  </sheetData>
  <mergeCells count="2">
    <mergeCell ref="E1:E2"/>
    <mergeCell ref="E12:E1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80546-2FF2-4E5D-A4A0-CF27D82D3C92}">
  <dimension ref="A1:R7937"/>
  <sheetViews>
    <sheetView workbookViewId="0">
      <selection sqref="A1:R1048576"/>
    </sheetView>
  </sheetViews>
  <sheetFormatPr defaultRowHeight="15" x14ac:dyDescent="0.25"/>
  <cols>
    <col min="2" max="2" width="16.140625" customWidth="1"/>
    <col min="3" max="4" width="12.5703125"/>
    <col min="5" max="5" width="15.28515625" customWidth="1"/>
    <col min="6" max="6" width="12.5703125"/>
    <col min="7" max="7" width="16" customWidth="1"/>
    <col min="8" max="11" width="12.5703125"/>
    <col min="12" max="12" width="17.5703125" customWidth="1"/>
    <col min="13" max="13" width="12.5703125"/>
    <col min="14" max="14" width="14.5703125" customWidth="1"/>
    <col min="15" max="15" width="12.5703125"/>
    <col min="16" max="16" width="14.7109375" customWidth="1"/>
  </cols>
  <sheetData>
    <row r="1" spans="1:18" ht="15.75" x14ac:dyDescent="0.25">
      <c r="A1" s="13" t="s">
        <v>10</v>
      </c>
      <c r="B1" s="13" t="s">
        <v>49</v>
      </c>
      <c r="C1" s="14">
        <v>50.399999999999899</v>
      </c>
      <c r="D1" s="14">
        <v>83.279393923933995</v>
      </c>
      <c r="E1" s="13" t="s">
        <v>50</v>
      </c>
      <c r="F1" s="14">
        <v>182.39200247300701</v>
      </c>
      <c r="G1" s="13" t="s">
        <v>51</v>
      </c>
      <c r="H1" s="14">
        <v>85.234053389286601</v>
      </c>
      <c r="I1" s="14">
        <v>90.208672264335405</v>
      </c>
      <c r="K1" s="13" t="s">
        <v>16</v>
      </c>
      <c r="L1" s="13" t="s">
        <v>49</v>
      </c>
      <c r="M1" s="14">
        <v>146.89821698007</v>
      </c>
      <c r="N1" s="13" t="s">
        <v>50</v>
      </c>
      <c r="O1" s="14">
        <v>139.26067786673499</v>
      </c>
      <c r="P1" s="13" t="s">
        <v>52</v>
      </c>
      <c r="Q1" s="14">
        <v>111.333021621668</v>
      </c>
      <c r="R1" s="14">
        <v>110.627565381051</v>
      </c>
    </row>
    <row r="2" spans="1:18" x14ac:dyDescent="0.25">
      <c r="C2" s="14">
        <v>54.6</v>
      </c>
      <c r="D2" s="14">
        <v>83.6894444302728</v>
      </c>
      <c r="F2" s="14">
        <v>198.87863503099899</v>
      </c>
      <c r="H2" s="14">
        <v>100.22337455866899</v>
      </c>
      <c r="I2" s="14">
        <v>104.541365597668</v>
      </c>
      <c r="M2" s="14">
        <v>149.953089405502</v>
      </c>
      <c r="O2" s="14">
        <v>148.90360223433601</v>
      </c>
      <c r="Q2" s="14">
        <v>121.651761085161</v>
      </c>
      <c r="R2" s="14">
        <v>152.87673653340201</v>
      </c>
    </row>
    <row r="3" spans="1:18" x14ac:dyDescent="0.25">
      <c r="C3" s="14">
        <v>73.865993248815499</v>
      </c>
      <c r="D3" s="14">
        <v>86.064708171426204</v>
      </c>
      <c r="F3" s="14">
        <v>232.25275322308099</v>
      </c>
      <c r="H3" s="14">
        <v>102.711885019326</v>
      </c>
      <c r="I3" s="14">
        <v>135.56037489500301</v>
      </c>
      <c r="M3" s="14">
        <v>157.51882115524799</v>
      </c>
      <c r="O3" s="14">
        <v>151.925184702667</v>
      </c>
      <c r="Q3" s="14">
        <v>124.31954149020601</v>
      </c>
      <c r="R3" s="14">
        <v>160.24680183073599</v>
      </c>
    </row>
    <row r="4" spans="1:18" x14ac:dyDescent="0.25">
      <c r="C4" s="14">
        <v>79.231020296242704</v>
      </c>
      <c r="D4" s="14">
        <v>88.226363972598804</v>
      </c>
      <c r="F4" s="14">
        <v>265.03533210127102</v>
      </c>
      <c r="H4" s="14">
        <v>116.74391974472699</v>
      </c>
      <c r="I4" s="14">
        <v>154.96044055267001</v>
      </c>
      <c r="M4" s="14">
        <v>166.11843715524799</v>
      </c>
      <c r="O4" s="14">
        <v>155.932959565592</v>
      </c>
      <c r="Q4" s="14">
        <v>136.209914477333</v>
      </c>
      <c r="R4" s="14">
        <v>162.88852611180201</v>
      </c>
    </row>
    <row r="5" spans="1:18" x14ac:dyDescent="0.25">
      <c r="C5" s="14">
        <v>82.558787847868004</v>
      </c>
      <c r="D5" s="14">
        <v>90.731374838092904</v>
      </c>
      <c r="F5" s="14">
        <v>285.01449208258498</v>
      </c>
      <c r="H5" s="14">
        <v>117.37258176583499</v>
      </c>
      <c r="I5" s="14">
        <v>165.98145898582499</v>
      </c>
      <c r="M5" s="14">
        <v>170.52975873338499</v>
      </c>
      <c r="O5" s="14">
        <v>165.13346722752101</v>
      </c>
      <c r="Q5" s="14">
        <v>139.85730230376899</v>
      </c>
      <c r="R5" s="14">
        <v>179.78173307140199</v>
      </c>
    </row>
    <row r="6" spans="1:18" x14ac:dyDescent="0.25">
      <c r="C6" s="14">
        <v>83.399494936611603</v>
      </c>
      <c r="D6" s="14">
        <v>93.066313466259999</v>
      </c>
      <c r="F6" s="14">
        <v>292.59586382055301</v>
      </c>
      <c r="H6" s="14">
        <v>118.666716205472</v>
      </c>
      <c r="I6" s="14">
        <v>175.96779107713999</v>
      </c>
      <c r="M6" s="14">
        <v>183.27588909476299</v>
      </c>
      <c r="O6" s="14">
        <v>184.942342085614</v>
      </c>
      <c r="Q6" s="14">
        <v>141.803594136844</v>
      </c>
      <c r="R6" s="14">
        <v>186.96720569208199</v>
      </c>
    </row>
    <row r="7" spans="1:18" x14ac:dyDescent="0.25">
      <c r="C7" s="14">
        <v>86.038181771802002</v>
      </c>
      <c r="D7" s="14">
        <v>96.017784453230604</v>
      </c>
      <c r="F7" s="14">
        <v>298.57493130170701</v>
      </c>
      <c r="H7" s="14">
        <v>133.91369216828099</v>
      </c>
      <c r="I7" s="14">
        <v>178.26274371254399</v>
      </c>
      <c r="M7" s="14">
        <v>187.084910944933</v>
      </c>
      <c r="O7" s="14">
        <v>185.001242351657</v>
      </c>
      <c r="Q7" s="14">
        <v>143.05811770820199</v>
      </c>
      <c r="R7" s="14">
        <v>193.99502116174699</v>
      </c>
    </row>
    <row r="8" spans="1:18" x14ac:dyDescent="0.25">
      <c r="C8" s="14">
        <v>87.081360042968598</v>
      </c>
      <c r="D8" s="14">
        <v>98.043163250771897</v>
      </c>
      <c r="F8" s="14">
        <v>298.71213002440601</v>
      </c>
      <c r="H8" s="14">
        <v>134.57978094189701</v>
      </c>
      <c r="I8" s="14">
        <v>191.09888044774601</v>
      </c>
      <c r="M8" s="14">
        <v>187.91127952233199</v>
      </c>
      <c r="O8" s="14">
        <v>189.48551941461301</v>
      </c>
      <c r="Q8" s="14">
        <v>145.02697134579799</v>
      </c>
      <c r="R8" s="14">
        <v>197.91607917128101</v>
      </c>
    </row>
    <row r="9" spans="1:18" x14ac:dyDescent="0.25">
      <c r="C9" s="14">
        <v>89.962375284208903</v>
      </c>
      <c r="D9" s="14">
        <v>98.043163250771897</v>
      </c>
      <c r="F9" s="14">
        <v>300.92499176208798</v>
      </c>
      <c r="H9" s="14">
        <v>137.293530635563</v>
      </c>
      <c r="I9" s="14">
        <v>192.05895828439799</v>
      </c>
      <c r="M9" s="14">
        <v>190.18518789702301</v>
      </c>
      <c r="O9" s="14">
        <v>190.43516488277501</v>
      </c>
      <c r="Q9" s="14">
        <v>145.02697134579799</v>
      </c>
      <c r="R9" s="14">
        <v>202.29573776235901</v>
      </c>
    </row>
    <row r="10" spans="1:18" x14ac:dyDescent="0.25">
      <c r="C10" s="14">
        <v>90.727922061357802</v>
      </c>
      <c r="D10" s="14">
        <v>103.890850491487</v>
      </c>
      <c r="F10" s="14">
        <v>315.22834999038099</v>
      </c>
      <c r="H10" s="14">
        <v>137.760438164248</v>
      </c>
      <c r="I10" s="14">
        <v>193.70046380249599</v>
      </c>
      <c r="M10" s="14">
        <v>190.278269412572</v>
      </c>
      <c r="O10" s="14">
        <v>191.61672561059899</v>
      </c>
      <c r="Q10" s="14">
        <v>147.93954364016199</v>
      </c>
      <c r="R10" s="14">
        <v>206.616161146172</v>
      </c>
    </row>
    <row r="11" spans="1:18" x14ac:dyDescent="0.25">
      <c r="C11" s="14">
        <v>91.812459461440298</v>
      </c>
      <c r="D11" s="14">
        <v>104.448693567329</v>
      </c>
      <c r="F11" s="14">
        <v>318.44737749848099</v>
      </c>
      <c r="H11" s="14">
        <v>139.391384253898</v>
      </c>
      <c r="I11" s="14">
        <v>197.44426616186499</v>
      </c>
      <c r="M11" s="14">
        <v>191.26537333749599</v>
      </c>
      <c r="O11" s="14">
        <v>192.69270656491699</v>
      </c>
      <c r="Q11" s="14">
        <v>153.59498937214201</v>
      </c>
      <c r="R11" s="14">
        <v>206.88655498181399</v>
      </c>
    </row>
    <row r="12" spans="1:18" x14ac:dyDescent="0.25">
      <c r="C12" s="14">
        <v>93.216317690590202</v>
      </c>
      <c r="D12" s="14">
        <v>109.333417471914</v>
      </c>
      <c r="F12" s="14">
        <v>320.41406617103303</v>
      </c>
      <c r="H12" s="14">
        <v>139.591178909664</v>
      </c>
      <c r="I12" s="14">
        <v>201.605646346496</v>
      </c>
      <c r="M12" s="14">
        <v>193.12798637182601</v>
      </c>
      <c r="O12" s="14">
        <v>199.80893506129499</v>
      </c>
      <c r="Q12" s="14">
        <v>157.46926512922499</v>
      </c>
      <c r="R12" s="14">
        <v>208.99523975771601</v>
      </c>
    </row>
    <row r="13" spans="1:18" x14ac:dyDescent="0.25">
      <c r="C13" s="14">
        <v>93.727922061357802</v>
      </c>
      <c r="D13" s="14">
        <v>109.34924240491701</v>
      </c>
      <c r="F13" s="14">
        <v>325.27412252054199</v>
      </c>
      <c r="H13" s="14">
        <v>140.049337946001</v>
      </c>
      <c r="I13" s="14">
        <v>206.87306429447801</v>
      </c>
      <c r="M13" s="14">
        <v>197.28795060151299</v>
      </c>
      <c r="O13" s="14">
        <v>200.620263408824</v>
      </c>
      <c r="Q13" s="14">
        <v>160.35989499308201</v>
      </c>
      <c r="R13" s="14">
        <v>209.358890562776</v>
      </c>
    </row>
    <row r="14" spans="1:18" x14ac:dyDescent="0.25">
      <c r="C14" s="14">
        <v>94.0072430657967</v>
      </c>
      <c r="D14" s="14">
        <v>110.79898987322299</v>
      </c>
      <c r="F14" s="14">
        <v>327.67092003666602</v>
      </c>
      <c r="H14" s="14">
        <v>140.64366137869601</v>
      </c>
      <c r="I14" s="14">
        <v>207.450743157381</v>
      </c>
      <c r="M14" s="14">
        <v>198.21074264686899</v>
      </c>
      <c r="O14" s="14">
        <v>201.403843664015</v>
      </c>
      <c r="Q14" s="14">
        <v>162.66572933853101</v>
      </c>
      <c r="R14" s="14">
        <v>212.16070638052801</v>
      </c>
    </row>
    <row r="15" spans="1:18" x14ac:dyDescent="0.25">
      <c r="C15" s="14">
        <v>94.121929387151795</v>
      </c>
      <c r="D15" s="14">
        <v>113.698484809834</v>
      </c>
      <c r="F15" s="14">
        <v>331.27756430369101</v>
      </c>
      <c r="H15" s="14">
        <v>140.861556491529</v>
      </c>
      <c r="I15" s="14">
        <v>208.34121247665601</v>
      </c>
      <c r="M15" s="14">
        <v>199.28835398728199</v>
      </c>
      <c r="O15" s="14">
        <v>206.351846939447</v>
      </c>
      <c r="Q15" s="14">
        <v>164.67339224299701</v>
      </c>
      <c r="R15" s="14">
        <v>212.29849567583801</v>
      </c>
    </row>
    <row r="16" spans="1:18" x14ac:dyDescent="0.25">
      <c r="C16" s="14">
        <v>94.870068825900404</v>
      </c>
      <c r="D16" s="14">
        <v>114.23680553784099</v>
      </c>
      <c r="F16" s="14">
        <v>336.46673573139901</v>
      </c>
      <c r="H16" s="14">
        <v>142.00099537550301</v>
      </c>
      <c r="I16" s="14">
        <v>210.297276048253</v>
      </c>
      <c r="M16" s="14">
        <v>207.97278505643001</v>
      </c>
      <c r="O16" s="14">
        <v>208.49020875477299</v>
      </c>
      <c r="Q16" s="14">
        <v>165.69198539633601</v>
      </c>
      <c r="R16" s="14">
        <v>216.41999276049</v>
      </c>
    </row>
    <row r="17" spans="3:18" x14ac:dyDescent="0.25">
      <c r="C17" s="14">
        <v>96.470562748477107</v>
      </c>
      <c r="D17" s="14">
        <v>115.98680553784099</v>
      </c>
      <c r="F17" s="14">
        <v>338.43965751393898</v>
      </c>
      <c r="H17" s="14">
        <v>147.15080393694501</v>
      </c>
      <c r="I17" s="14">
        <v>211.61413082717601</v>
      </c>
      <c r="M17" s="14">
        <v>208.91542816053001</v>
      </c>
      <c r="O17" s="14">
        <v>211.337092899819</v>
      </c>
      <c r="Q17" s="14">
        <v>165.80461711695699</v>
      </c>
      <c r="R17" s="14">
        <v>222.061824136236</v>
      </c>
    </row>
    <row r="18" spans="3:18" x14ac:dyDescent="0.25">
      <c r="C18" s="14">
        <v>100.47056274847699</v>
      </c>
      <c r="D18" s="14">
        <v>116.00954544295</v>
      </c>
      <c r="F18" s="14">
        <v>356.34953678872898</v>
      </c>
      <c r="H18" s="14">
        <v>154.30407799974401</v>
      </c>
      <c r="I18" s="14">
        <v>211.76810334423601</v>
      </c>
      <c r="M18" s="14">
        <v>213.517565341215</v>
      </c>
      <c r="O18" s="14">
        <v>227.51127177606199</v>
      </c>
      <c r="Q18" s="14">
        <v>166.20469354967</v>
      </c>
      <c r="R18" s="14">
        <v>224.65561932764101</v>
      </c>
    </row>
    <row r="19" spans="3:18" x14ac:dyDescent="0.25">
      <c r="C19" s="14">
        <v>101.239191898578</v>
      </c>
      <c r="D19" s="14">
        <v>116.32384711589501</v>
      </c>
      <c r="F19" s="14">
        <v>356.42294933929298</v>
      </c>
      <c r="H19" s="14">
        <v>154.769744724828</v>
      </c>
      <c r="I19" s="14">
        <v>220.28660116074201</v>
      </c>
      <c r="M19" s="14">
        <v>213.62081121176499</v>
      </c>
      <c r="O19" s="14">
        <v>228.91912091923999</v>
      </c>
      <c r="Q19" s="14">
        <v>167.00608276109901</v>
      </c>
      <c r="R19" s="14">
        <v>239.584885439836</v>
      </c>
    </row>
    <row r="20" spans="3:18" x14ac:dyDescent="0.25">
      <c r="C20" s="14">
        <v>106.708760275766</v>
      </c>
      <c r="D20" s="14">
        <v>120.112409380766</v>
      </c>
      <c r="F20" s="14">
        <v>362.50336653372602</v>
      </c>
      <c r="H20" s="14">
        <v>155.88952736227299</v>
      </c>
      <c r="I20" s="14">
        <v>223.37686752108499</v>
      </c>
      <c r="M20" s="14">
        <v>214.964005861609</v>
      </c>
      <c r="O20" s="14">
        <v>229.08534867858</v>
      </c>
      <c r="Q20" s="14">
        <v>168.13900655497599</v>
      </c>
      <c r="R20" s="14">
        <v>239.725487351476</v>
      </c>
    </row>
    <row r="21" spans="3:18" x14ac:dyDescent="0.25">
      <c r="C21" s="14">
        <v>109.697796087032</v>
      </c>
      <c r="D21" s="14">
        <v>120.782860212738</v>
      </c>
      <c r="F21" s="14">
        <v>362.99626924367197</v>
      </c>
      <c r="H21" s="14">
        <v>161.54837794600101</v>
      </c>
      <c r="I21" s="14">
        <v>224.30093068234001</v>
      </c>
      <c r="M21" s="14">
        <v>220.11273720665901</v>
      </c>
      <c r="O21" s="14">
        <v>230.81478438389399</v>
      </c>
      <c r="Q21" s="14">
        <v>173.248209235556</v>
      </c>
      <c r="R21" s="14">
        <v>243.97053835181501</v>
      </c>
    </row>
    <row r="22" spans="3:18" x14ac:dyDescent="0.25">
      <c r="C22" s="14">
        <v>111.582847199193</v>
      </c>
      <c r="D22" s="14">
        <v>121.58893936688401</v>
      </c>
      <c r="F22" s="14">
        <v>363.43721327809499</v>
      </c>
      <c r="H22" s="14">
        <v>162.11222363966701</v>
      </c>
      <c r="I22" s="14">
        <v>225.18851071126301</v>
      </c>
      <c r="M22" s="14">
        <v>223.32501143277599</v>
      </c>
      <c r="O22" s="14">
        <v>230.82326817544001</v>
      </c>
      <c r="Q22" s="14">
        <v>175.88396525969799</v>
      </c>
      <c r="R22" s="14">
        <v>245.220985928982</v>
      </c>
    </row>
    <row r="23" spans="3:18" x14ac:dyDescent="0.25">
      <c r="C23" s="14">
        <v>111.76434880165699</v>
      </c>
      <c r="D23" s="14">
        <v>124.38503781598099</v>
      </c>
      <c r="F23" s="14">
        <v>366.18888370180599</v>
      </c>
      <c r="H23" s="14">
        <v>162.72510634866799</v>
      </c>
      <c r="I23" s="14">
        <v>226.107878489646</v>
      </c>
      <c r="M23" s="14">
        <v>223.79282240742501</v>
      </c>
      <c r="O23" s="14">
        <v>238.588864754773</v>
      </c>
      <c r="Q23" s="14">
        <v>177.04292622615</v>
      </c>
      <c r="R23" s="14">
        <v>246.054459767145</v>
      </c>
    </row>
    <row r="24" spans="3:18" x14ac:dyDescent="0.25">
      <c r="C24" s="14">
        <v>114.51858582251199</v>
      </c>
      <c r="D24" s="14">
        <v>128.91739127878699</v>
      </c>
      <c r="F24" s="14">
        <v>367.49557370806599</v>
      </c>
      <c r="H24" s="14">
        <v>163.18651357592401</v>
      </c>
      <c r="I24" s="14">
        <v>227.731375930095</v>
      </c>
      <c r="M24" s="14">
        <v>224.48208835215101</v>
      </c>
      <c r="O24" s="14">
        <v>240.05269637058501</v>
      </c>
      <c r="Q24" s="14">
        <v>178.29123421628199</v>
      </c>
      <c r="R24" s="14">
        <v>249.853646433482</v>
      </c>
    </row>
    <row r="25" spans="3:18" x14ac:dyDescent="0.25">
      <c r="C25" s="14">
        <v>114.854015126392</v>
      </c>
      <c r="D25" s="14">
        <v>129.07787873376799</v>
      </c>
      <c r="F25" s="14">
        <v>369.60351732400801</v>
      </c>
      <c r="H25" s="14">
        <v>164.21801511705601</v>
      </c>
      <c r="I25" s="14">
        <v>227.831567680105</v>
      </c>
      <c r="M25" s="14">
        <v>225.609461690432</v>
      </c>
      <c r="O25" s="14">
        <v>240.762532416916</v>
      </c>
      <c r="Q25" s="14">
        <v>180.09595452769699</v>
      </c>
      <c r="R25" s="14">
        <v>250.27470792922</v>
      </c>
    </row>
    <row r="26" spans="3:18" x14ac:dyDescent="0.25">
      <c r="C26" s="14">
        <v>114.89949493661101</v>
      </c>
      <c r="D26" s="14">
        <v>130.32384711589501</v>
      </c>
      <c r="F26" s="14">
        <v>369.86598562045202</v>
      </c>
      <c r="H26" s="14">
        <v>164.736201420914</v>
      </c>
      <c r="I26" s="14">
        <v>229.30819157078</v>
      </c>
      <c r="M26" s="14">
        <v>226.105610836187</v>
      </c>
      <c r="O26" s="14">
        <v>243.38596949381099</v>
      </c>
      <c r="Q26" s="14">
        <v>181.39930738474601</v>
      </c>
      <c r="R26" s="14">
        <v>252.913181742777</v>
      </c>
    </row>
    <row r="27" spans="3:18" x14ac:dyDescent="0.25">
      <c r="C27" s="14">
        <v>114.963203435596</v>
      </c>
      <c r="D27" s="14">
        <v>135.78933328458001</v>
      </c>
      <c r="F27" s="14">
        <v>373.22530341157898</v>
      </c>
      <c r="H27" s="14">
        <v>167.044551010622</v>
      </c>
      <c r="I27" s="14">
        <v>230.297573176783</v>
      </c>
      <c r="M27" s="14">
        <v>227.94096154033099</v>
      </c>
      <c r="O27" s="14">
        <v>245.91179308932399</v>
      </c>
      <c r="Q27" s="14">
        <v>184.308261937883</v>
      </c>
      <c r="R27" s="14">
        <v>254.82020913544099</v>
      </c>
    </row>
    <row r="28" spans="3:18" x14ac:dyDescent="0.25">
      <c r="C28" s="14">
        <v>115.22056274847699</v>
      </c>
      <c r="D28" s="14">
        <v>136.26434328550801</v>
      </c>
      <c r="F28" s="14">
        <v>373.60086458094599</v>
      </c>
      <c r="H28" s="14">
        <v>169.35855491849401</v>
      </c>
      <c r="I28" s="14">
        <v>232.4332579782</v>
      </c>
      <c r="M28" s="14">
        <v>228.89479380680001</v>
      </c>
      <c r="O28" s="14">
        <v>248.638917933058</v>
      </c>
      <c r="Q28" s="14">
        <v>184.54967457823901</v>
      </c>
      <c r="R28" s="14">
        <v>255.59114184006901</v>
      </c>
    </row>
    <row r="29" spans="3:18" x14ac:dyDescent="0.25">
      <c r="C29" s="14">
        <v>115.546016106116</v>
      </c>
      <c r="D29" s="14">
        <v>140.318034440389</v>
      </c>
      <c r="F29" s="14">
        <v>377.51432345448001</v>
      </c>
      <c r="H29" s="14">
        <v>170.08177319141899</v>
      </c>
      <c r="I29" s="14">
        <v>234.52394658015501</v>
      </c>
      <c r="M29" s="14">
        <v>229.092790696191</v>
      </c>
      <c r="O29" s="14">
        <v>248.93424088643201</v>
      </c>
      <c r="Q29" s="14">
        <v>185.73490188733399</v>
      </c>
      <c r="R29" s="14">
        <v>256.45376711666199</v>
      </c>
    </row>
    <row r="30" spans="3:18" x14ac:dyDescent="0.25">
      <c r="C30" s="14">
        <v>116.24264068711901</v>
      </c>
      <c r="D30" s="14">
        <v>148.45608743412799</v>
      </c>
      <c r="F30" s="14">
        <v>379.58712919605398</v>
      </c>
      <c r="H30" s="14">
        <v>170.184972585613</v>
      </c>
      <c r="I30" s="14">
        <v>239.94897506813399</v>
      </c>
      <c r="M30" s="14">
        <v>229.961251887066</v>
      </c>
      <c r="O30" s="14">
        <v>250.75258501701899</v>
      </c>
      <c r="Q30" s="14">
        <v>185.97693657209601</v>
      </c>
      <c r="R30" s="14">
        <v>257.035657260883</v>
      </c>
    </row>
    <row r="31" spans="3:18" x14ac:dyDescent="0.25">
      <c r="C31" s="14">
        <v>116.99831645537201</v>
      </c>
      <c r="D31" s="14">
        <v>149.741148358278</v>
      </c>
      <c r="F31" s="14">
        <v>380.99295288176398</v>
      </c>
      <c r="H31" s="14">
        <v>171.21820272655199</v>
      </c>
      <c r="I31" s="14">
        <v>243.478844176102</v>
      </c>
      <c r="M31" s="14">
        <v>230.533274067517</v>
      </c>
      <c r="O31" s="14">
        <v>253.53210826765201</v>
      </c>
      <c r="Q31" s="14">
        <v>188.005009397853</v>
      </c>
      <c r="R31" s="14">
        <v>257.49514428668198</v>
      </c>
    </row>
    <row r="32" spans="3:18" x14ac:dyDescent="0.25">
      <c r="C32" s="14">
        <v>117.078383797157</v>
      </c>
      <c r="D32" s="14">
        <v>151.42287103021599</v>
      </c>
      <c r="F32" s="14">
        <v>381.73079427956498</v>
      </c>
      <c r="H32" s="14">
        <v>172.25394994594299</v>
      </c>
      <c r="I32" s="14">
        <v>243.65880572675101</v>
      </c>
      <c r="M32" s="14">
        <v>232.281676979949</v>
      </c>
      <c r="O32" s="14">
        <v>255.86538197330299</v>
      </c>
      <c r="Q32" s="14">
        <v>188.36299103791401</v>
      </c>
      <c r="R32" s="14">
        <v>258.59268154878202</v>
      </c>
    </row>
    <row r="33" spans="3:18" x14ac:dyDescent="0.25">
      <c r="C33" s="14">
        <v>117.191125496954</v>
      </c>
      <c r="D33" s="14">
        <v>155.106087434128</v>
      </c>
      <c r="F33" s="14">
        <v>386.807780823435</v>
      </c>
      <c r="H33" s="14">
        <v>172.49534114019599</v>
      </c>
      <c r="I33" s="14">
        <v>244.03802808802999</v>
      </c>
      <c r="M33" s="14">
        <v>233.091500035786</v>
      </c>
      <c r="O33" s="14">
        <v>256.15464883923897</v>
      </c>
      <c r="Q33" s="14">
        <v>188.516356558198</v>
      </c>
      <c r="R33" s="14">
        <v>259.24541726719201</v>
      </c>
    </row>
    <row r="34" spans="3:18" x14ac:dyDescent="0.25">
      <c r="C34" s="14">
        <v>117.44848480983499</v>
      </c>
      <c r="D34" s="14">
        <v>155.37106166501101</v>
      </c>
      <c r="F34" s="14">
        <v>396.48856922508003</v>
      </c>
      <c r="H34" s="14">
        <v>172.76412743165699</v>
      </c>
      <c r="I34" s="14">
        <v>246.36201335792501</v>
      </c>
      <c r="M34" s="14">
        <v>234.90504854116</v>
      </c>
      <c r="O34" s="14">
        <v>256.71475592948002</v>
      </c>
      <c r="Q34" s="14">
        <v>188.718342737293</v>
      </c>
      <c r="R34" s="14">
        <v>259.29427235838398</v>
      </c>
    </row>
    <row r="35" spans="3:18" x14ac:dyDescent="0.25">
      <c r="C35" s="14">
        <v>118.47056274847699</v>
      </c>
      <c r="D35" s="14">
        <v>155.78197397169899</v>
      </c>
      <c r="F35" s="14">
        <v>397.080800049022</v>
      </c>
      <c r="H35" s="14">
        <v>172.861743639667</v>
      </c>
      <c r="I35" s="14">
        <v>247.24787366706701</v>
      </c>
      <c r="M35" s="14">
        <v>234.96809437623401</v>
      </c>
      <c r="O35" s="14">
        <v>257.72782896913702</v>
      </c>
      <c r="Q35" s="14">
        <v>189.025281659748</v>
      </c>
      <c r="R35" s="14">
        <v>261.33274002555902</v>
      </c>
    </row>
    <row r="36" spans="3:18" x14ac:dyDescent="0.25">
      <c r="C36" s="14">
        <v>120.074975262778</v>
      </c>
      <c r="D36" s="14">
        <v>157.01606050557001</v>
      </c>
      <c r="F36" s="14">
        <v>398.80638100920902</v>
      </c>
      <c r="H36" s="14">
        <v>173.29510561412599</v>
      </c>
      <c r="I36" s="14">
        <v>247.48067455700101</v>
      </c>
      <c r="M36" s="14">
        <v>237.085369486133</v>
      </c>
      <c r="O36" s="14">
        <v>263.54549072036201</v>
      </c>
      <c r="Q36" s="14">
        <v>189.64005701108101</v>
      </c>
      <c r="R36" s="14">
        <v>261.50545084981297</v>
      </c>
    </row>
    <row r="37" spans="3:18" x14ac:dyDescent="0.25">
      <c r="C37" s="14">
        <v>120.43767670841299</v>
      </c>
      <c r="D37" s="14">
        <v>157.13270383563599</v>
      </c>
      <c r="F37" s="14">
        <v>398.83588376712697</v>
      </c>
      <c r="H37" s="14">
        <v>173.96337715733</v>
      </c>
      <c r="I37" s="14">
        <v>250.681327821915</v>
      </c>
      <c r="M37" s="14">
        <v>237.554897778195</v>
      </c>
      <c r="O37" s="14">
        <v>268.01194999228397</v>
      </c>
      <c r="Q37" s="14">
        <v>191.35748445339999</v>
      </c>
      <c r="R37" s="14">
        <v>265.04625358916599</v>
      </c>
    </row>
    <row r="38" spans="3:18" x14ac:dyDescent="0.25">
      <c r="C38" s="14">
        <v>129.19040329791099</v>
      </c>
      <c r="D38" s="14">
        <v>157.143486442708</v>
      </c>
      <c r="F38" s="14">
        <v>401.05685423947</v>
      </c>
      <c r="H38" s="14">
        <v>174.45601208213699</v>
      </c>
      <c r="I38" s="14">
        <v>251.94603829376399</v>
      </c>
      <c r="M38" s="14">
        <v>237.554897778195</v>
      </c>
      <c r="O38" s="14">
        <v>269.12586495936199</v>
      </c>
      <c r="Q38" s="14">
        <v>192.085677049162</v>
      </c>
      <c r="R38" s="14">
        <v>268.39189228197603</v>
      </c>
    </row>
    <row r="39" spans="3:18" x14ac:dyDescent="0.25">
      <c r="C39" s="14">
        <v>129.438181771801</v>
      </c>
      <c r="D39" s="14">
        <v>158.42287103021599</v>
      </c>
      <c r="F39" s="14">
        <v>402.26898691700598</v>
      </c>
      <c r="H39" s="14">
        <v>175.26396920117699</v>
      </c>
      <c r="I39" s="14">
        <v>252.318086694274</v>
      </c>
      <c r="M39" s="14">
        <v>237.68359629759499</v>
      </c>
      <c r="O39" s="14">
        <v>269.64106285915102</v>
      </c>
      <c r="Q39" s="14">
        <v>192.09089695431899</v>
      </c>
      <c r="R39" s="14">
        <v>268.66673435445</v>
      </c>
    </row>
    <row r="40" spans="3:18" x14ac:dyDescent="0.25">
      <c r="C40" s="14">
        <v>129.713203435596</v>
      </c>
      <c r="D40" s="14">
        <v>159.91204537917801</v>
      </c>
      <c r="F40" s="14">
        <v>402.88838524833699</v>
      </c>
      <c r="H40" s="14">
        <v>175.30001656777699</v>
      </c>
      <c r="I40" s="14">
        <v>258.34956821444598</v>
      </c>
      <c r="M40" s="14">
        <v>239.090775418916</v>
      </c>
      <c r="O40" s="14">
        <v>272.56964031531402</v>
      </c>
      <c r="Q40" s="14">
        <v>194.56662382399699</v>
      </c>
      <c r="R40" s="14">
        <v>268.934691171162</v>
      </c>
    </row>
    <row r="41" spans="3:18" x14ac:dyDescent="0.25">
      <c r="C41" s="14">
        <v>129.72652009890999</v>
      </c>
      <c r="D41" s="14">
        <v>160.61932957356899</v>
      </c>
      <c r="F41" s="14">
        <v>403.55320796668701</v>
      </c>
      <c r="H41" s="14">
        <v>176.084789910002</v>
      </c>
      <c r="I41" s="14">
        <v>258.407062295343</v>
      </c>
      <c r="M41" s="14">
        <v>239.61723495599799</v>
      </c>
      <c r="O41" s="14">
        <v>277.89528038731203</v>
      </c>
      <c r="Q41" s="14">
        <v>195.111247137421</v>
      </c>
      <c r="R41" s="14">
        <v>270.35372340735597</v>
      </c>
    </row>
    <row r="42" spans="3:18" x14ac:dyDescent="0.25">
      <c r="C42" s="14">
        <v>130.24264068711901</v>
      </c>
      <c r="D42" s="14">
        <v>160.780607107961</v>
      </c>
      <c r="F42" s="14">
        <v>404.24863884951202</v>
      </c>
      <c r="H42" s="14">
        <v>177.73737632872101</v>
      </c>
      <c r="I42" s="14">
        <v>261.14748207294599</v>
      </c>
      <c r="M42" s="14">
        <v>240.420614458133</v>
      </c>
      <c r="O42" s="14">
        <v>282.69190390889401</v>
      </c>
      <c r="Q42" s="14">
        <v>198.12705668520601</v>
      </c>
      <c r="R42" s="14">
        <v>270.40073274433303</v>
      </c>
    </row>
    <row r="43" spans="3:18" x14ac:dyDescent="0.25">
      <c r="C43" s="14">
        <v>130.51464942088501</v>
      </c>
      <c r="D43" s="14">
        <v>162.80651506262001</v>
      </c>
      <c r="F43" s="14">
        <v>406.03864882009998</v>
      </c>
      <c r="H43" s="14">
        <v>179.417246238328</v>
      </c>
      <c r="I43" s="14">
        <v>261.20740720485998</v>
      </c>
      <c r="M43" s="14">
        <v>240.61543256628801</v>
      </c>
      <c r="O43" s="14">
        <v>282.96514688952499</v>
      </c>
      <c r="Q43" s="14">
        <v>198.19860526133499</v>
      </c>
      <c r="R43" s="14">
        <v>270.93278082372598</v>
      </c>
    </row>
    <row r="44" spans="3:18" x14ac:dyDescent="0.25">
      <c r="C44" s="14">
        <v>130.80521871463699</v>
      </c>
      <c r="D44" s="14">
        <v>164.98140657716201</v>
      </c>
      <c r="F44" s="14">
        <v>406.10086351248401</v>
      </c>
      <c r="H44" s="14">
        <v>180.091190498358</v>
      </c>
      <c r="I44" s="14">
        <v>262.90099135036002</v>
      </c>
      <c r="M44" s="14">
        <v>243.18832007617999</v>
      </c>
      <c r="O44" s="14">
        <v>283.31845483914498</v>
      </c>
      <c r="Q44" s="14">
        <v>198.27696024665099</v>
      </c>
      <c r="R44" s="14">
        <v>271.512853083251</v>
      </c>
    </row>
    <row r="45" spans="3:18" x14ac:dyDescent="0.25">
      <c r="C45" s="14">
        <v>130.838181771801</v>
      </c>
      <c r="D45" s="14">
        <v>166.33326518603801</v>
      </c>
      <c r="F45" s="14">
        <v>406.398308492225</v>
      </c>
      <c r="H45" s="14">
        <v>183.17666038547699</v>
      </c>
      <c r="I45" s="14">
        <v>267.38687858921298</v>
      </c>
      <c r="M45" s="14">
        <v>243.58240887193699</v>
      </c>
      <c r="O45" s="14">
        <v>287.37686599431902</v>
      </c>
      <c r="Q45" s="14">
        <v>199.41699888624899</v>
      </c>
      <c r="R45" s="14">
        <v>271.71927529579301</v>
      </c>
    </row>
    <row r="46" spans="3:18" x14ac:dyDescent="0.25">
      <c r="C46" s="14">
        <v>131.77530060260099</v>
      </c>
      <c r="D46" s="14">
        <v>166.56965097754301</v>
      </c>
      <c r="F46" s="14">
        <v>409.861806252956</v>
      </c>
      <c r="H46" s="14">
        <v>184.54009750295799</v>
      </c>
      <c r="I46" s="14">
        <v>267.46854435048601</v>
      </c>
      <c r="M46" s="14">
        <v>244.69216106873</v>
      </c>
      <c r="O46" s="14">
        <v>289.6869671243</v>
      </c>
      <c r="Q46" s="14">
        <v>199.51037891088399</v>
      </c>
      <c r="R46" s="14">
        <v>271.92623924024201</v>
      </c>
    </row>
    <row r="47" spans="3:18" x14ac:dyDescent="0.25">
      <c r="C47" s="14">
        <v>132.47970773009101</v>
      </c>
      <c r="D47" s="14">
        <v>166.72030406992801</v>
      </c>
      <c r="F47" s="14">
        <v>410.697869697572</v>
      </c>
      <c r="H47" s="14">
        <v>184.87836657408201</v>
      </c>
      <c r="I47" s="14">
        <v>272.70538018037502</v>
      </c>
      <c r="M47" s="14">
        <v>245.12062952794099</v>
      </c>
      <c r="O47" s="14">
        <v>292.08061447360501</v>
      </c>
      <c r="Q47" s="14">
        <v>199.57055029815101</v>
      </c>
      <c r="R47" s="14">
        <v>273.02498692283802</v>
      </c>
    </row>
    <row r="48" spans="3:18" x14ac:dyDescent="0.25">
      <c r="C48" s="14">
        <v>132.70560599490099</v>
      </c>
      <c r="D48" s="14">
        <v>168.52348588424499</v>
      </c>
      <c r="F48" s="14">
        <v>414.54796110338401</v>
      </c>
      <c r="H48" s="14">
        <v>186.643967895017</v>
      </c>
      <c r="I48" s="14">
        <v>278.48126820335301</v>
      </c>
      <c r="M48" s="14">
        <v>248.17572634693701</v>
      </c>
      <c r="O48" s="14">
        <v>294.83098046214201</v>
      </c>
      <c r="Q48" s="14">
        <v>200.04590370025201</v>
      </c>
      <c r="R48" s="14">
        <v>277.24269837245902</v>
      </c>
    </row>
    <row r="49" spans="3:18" x14ac:dyDescent="0.25">
      <c r="C49" s="14">
        <v>133.78407304947001</v>
      </c>
      <c r="D49" s="14">
        <v>171.38670376237101</v>
      </c>
      <c r="F49" s="14">
        <v>415.70882923145399</v>
      </c>
      <c r="H49" s="14">
        <v>186.643967895017</v>
      </c>
      <c r="I49" s="14">
        <v>280.67469619988702</v>
      </c>
      <c r="M49" s="14">
        <v>248.47850682316201</v>
      </c>
      <c r="O49" s="14">
        <v>296.00030319281399</v>
      </c>
      <c r="Q49" s="14">
        <v>200.610526953533</v>
      </c>
      <c r="R49" s="14">
        <v>277.56521588356298</v>
      </c>
    </row>
    <row r="50" spans="3:18" x14ac:dyDescent="0.25">
      <c r="C50" s="14">
        <v>136.047727214752</v>
      </c>
      <c r="D50" s="14">
        <v>172.088775916499</v>
      </c>
      <c r="F50" s="14">
        <v>416.91800666851799</v>
      </c>
      <c r="H50" s="14">
        <v>187.249401855326</v>
      </c>
      <c r="I50" s="14">
        <v>281.28285621062298</v>
      </c>
      <c r="M50" s="14">
        <v>249.03659219523001</v>
      </c>
      <c r="O50" s="14">
        <v>302.76593453190702</v>
      </c>
      <c r="Q50" s="14">
        <v>200.92374126371601</v>
      </c>
      <c r="R50" s="14">
        <v>277.82935584672998</v>
      </c>
    </row>
    <row r="51" spans="3:18" x14ac:dyDescent="0.25">
      <c r="C51" s="14">
        <v>136.53249144191</v>
      </c>
      <c r="D51" s="14">
        <v>172.34751186379199</v>
      </c>
      <c r="F51" s="14">
        <v>417.46890204062697</v>
      </c>
      <c r="H51" s="14">
        <v>187.924814687355</v>
      </c>
      <c r="I51" s="14">
        <v>282.15277525853401</v>
      </c>
      <c r="M51" s="14">
        <v>249.812975591342</v>
      </c>
      <c r="O51" s="14">
        <v>304.09164966312102</v>
      </c>
      <c r="Q51" s="14">
        <v>201.18841650537499</v>
      </c>
      <c r="R51" s="14">
        <v>278.95267726674302</v>
      </c>
    </row>
    <row r="52" spans="3:18" x14ac:dyDescent="0.25">
      <c r="C52" s="14">
        <v>136.69848480983501</v>
      </c>
      <c r="D52" s="14">
        <v>173.75130697845799</v>
      </c>
      <c r="F52" s="14">
        <v>418.76244252348499</v>
      </c>
      <c r="H52" s="14">
        <v>188.31850890100301</v>
      </c>
      <c r="I52" s="14">
        <v>282.59895812394302</v>
      </c>
      <c r="M52" s="14">
        <v>253.17798145899499</v>
      </c>
      <c r="O52" s="14">
        <v>304.63033037982501</v>
      </c>
      <c r="Q52" s="14">
        <v>202.62540355626101</v>
      </c>
      <c r="R52" s="14">
        <v>279.15091962888698</v>
      </c>
    </row>
    <row r="53" spans="3:18" x14ac:dyDescent="0.25">
      <c r="C53" s="14">
        <v>136.74325063248699</v>
      </c>
      <c r="D53" s="14">
        <v>174.074409312478</v>
      </c>
      <c r="F53" s="14">
        <v>421.05225572440997</v>
      </c>
      <c r="H53" s="14">
        <v>189.74516164019599</v>
      </c>
      <c r="I53" s="14">
        <v>283.67736157377902</v>
      </c>
      <c r="M53" s="14">
        <v>255.14310638248699</v>
      </c>
      <c r="O53" s="14">
        <v>306.63062341752698</v>
      </c>
      <c r="Q53" s="14">
        <v>203.987715374994</v>
      </c>
      <c r="R53" s="14">
        <v>279.36099837327203</v>
      </c>
    </row>
    <row r="54" spans="3:18" x14ac:dyDescent="0.25">
      <c r="C54" s="14">
        <v>137.18376618407299</v>
      </c>
      <c r="D54" s="14">
        <v>174.29646455628099</v>
      </c>
      <c r="F54" s="14">
        <v>421.07993132714103</v>
      </c>
      <c r="H54" s="14">
        <v>193.22506386034701</v>
      </c>
      <c r="I54" s="14">
        <v>284.15624439127299</v>
      </c>
      <c r="M54" s="14">
        <v>255.161329838618</v>
      </c>
      <c r="O54" s="14">
        <v>313.58376692065298</v>
      </c>
      <c r="Q54" s="14">
        <v>204.14733994282199</v>
      </c>
      <c r="R54" s="14">
        <v>280.26999297069602</v>
      </c>
    </row>
    <row r="55" spans="3:18" x14ac:dyDescent="0.25">
      <c r="C55" s="14">
        <v>137.24264068711901</v>
      </c>
      <c r="D55" s="14">
        <v>174.49919293047401</v>
      </c>
      <c r="F55" s="14">
        <v>426.32192524336199</v>
      </c>
      <c r="H55" s="14">
        <v>194.81197546397499</v>
      </c>
      <c r="I55" s="14">
        <v>285.77364104581102</v>
      </c>
      <c r="M55" s="14">
        <v>255.706126389742</v>
      </c>
      <c r="O55" s="14">
        <v>315.786331094128</v>
      </c>
      <c r="Q55" s="14">
        <v>205.03514662611201</v>
      </c>
      <c r="R55" s="14">
        <v>281.182703813047</v>
      </c>
    </row>
    <row r="56" spans="3:18" x14ac:dyDescent="0.25">
      <c r="C56" s="14">
        <v>138.334159723396</v>
      </c>
      <c r="D56" s="14">
        <v>174.82411613906999</v>
      </c>
      <c r="F56" s="14">
        <v>428.03754111240499</v>
      </c>
      <c r="H56" s="14">
        <v>195.03052387332599</v>
      </c>
      <c r="I56" s="14">
        <v>286.02312067441602</v>
      </c>
      <c r="M56" s="14">
        <v>259.30573566836802</v>
      </c>
      <c r="O56" s="14">
        <v>317.22010732669798</v>
      </c>
      <c r="Q56" s="14">
        <v>205.66269907483701</v>
      </c>
      <c r="R56" s="14">
        <v>281.30771824409999</v>
      </c>
    </row>
    <row r="57" spans="3:18" x14ac:dyDescent="0.25">
      <c r="C57" s="14">
        <v>140.081246253942</v>
      </c>
      <c r="D57" s="14">
        <v>176.96788999972199</v>
      </c>
      <c r="F57" s="14">
        <v>428.10906232031402</v>
      </c>
      <c r="H57" s="14">
        <v>196.80253769126199</v>
      </c>
      <c r="I57" s="14">
        <v>286.30903926695902</v>
      </c>
      <c r="M57" s="14">
        <v>259.75841318668199</v>
      </c>
      <c r="O57" s="14">
        <v>319.40819855451701</v>
      </c>
      <c r="Q57" s="14">
        <v>206.51562340759401</v>
      </c>
      <c r="R57" s="14">
        <v>283.59285780874899</v>
      </c>
    </row>
    <row r="58" spans="3:18" x14ac:dyDescent="0.25">
      <c r="C58" s="14">
        <v>140.69622048482501</v>
      </c>
      <c r="D58" s="14">
        <v>177.69077692331501</v>
      </c>
      <c r="F58" s="14">
        <v>428.852012701935</v>
      </c>
      <c r="H58" s="14">
        <v>197.23500037386501</v>
      </c>
      <c r="I58" s="14">
        <v>286.816458421189</v>
      </c>
      <c r="M58" s="14">
        <v>265.96080017767002</v>
      </c>
      <c r="O58" s="14">
        <v>322.375208923125</v>
      </c>
      <c r="Q58" s="14">
        <v>207.050095422179</v>
      </c>
      <c r="R58" s="14">
        <v>283.71729817448499</v>
      </c>
    </row>
    <row r="59" spans="3:18" x14ac:dyDescent="0.25">
      <c r="C59" s="14">
        <v>140.87789712549099</v>
      </c>
      <c r="D59" s="14">
        <v>177.761287784095</v>
      </c>
      <c r="F59" s="14">
        <v>434.28720297916198</v>
      </c>
      <c r="H59" s="14">
        <v>199.15440750781801</v>
      </c>
      <c r="I59" s="14">
        <v>289.31168312434397</v>
      </c>
      <c r="M59" s="14">
        <v>266.44219878992402</v>
      </c>
      <c r="O59" s="14">
        <v>322.88764308220198</v>
      </c>
      <c r="Q59" s="14">
        <v>208.10447827449801</v>
      </c>
      <c r="R59" s="14">
        <v>287.82620662658701</v>
      </c>
    </row>
    <row r="60" spans="3:18" x14ac:dyDescent="0.25">
      <c r="C60" s="14">
        <v>141.80275246792101</v>
      </c>
      <c r="D60" s="14">
        <v>178.09406839003299</v>
      </c>
      <c r="F60" s="14">
        <v>435.14123311760602</v>
      </c>
      <c r="H60" s="14">
        <v>199.56563843240599</v>
      </c>
      <c r="I60" s="14">
        <v>291.03753842744999</v>
      </c>
      <c r="M60" s="14">
        <v>269.01493778412402</v>
      </c>
      <c r="O60" s="14">
        <v>324.44812422599199</v>
      </c>
      <c r="Q60" s="14">
        <v>210.69090382399699</v>
      </c>
      <c r="R60" s="14">
        <v>288.90673537108802</v>
      </c>
    </row>
    <row r="61" spans="3:18" x14ac:dyDescent="0.25">
      <c r="C61" s="14">
        <v>143.047727214752</v>
      </c>
      <c r="D61" s="14">
        <v>178.10411328385001</v>
      </c>
      <c r="F61" s="14">
        <v>435.742234036843</v>
      </c>
      <c r="H61" s="14">
        <v>199.86383150638</v>
      </c>
      <c r="I61" s="14">
        <v>291.15272487617301</v>
      </c>
      <c r="M61" s="14">
        <v>269.91446089306299</v>
      </c>
      <c r="O61" s="14">
        <v>331.31811068047602</v>
      </c>
      <c r="Q61" s="14">
        <v>211.99503928349799</v>
      </c>
      <c r="R61" s="14">
        <v>290.50429813648401</v>
      </c>
    </row>
    <row r="62" spans="3:18" x14ac:dyDescent="0.25">
      <c r="C62" s="14">
        <v>143.047727214752</v>
      </c>
      <c r="D62" s="14">
        <v>178.949693829057</v>
      </c>
      <c r="F62" s="14">
        <v>438.17715578099597</v>
      </c>
      <c r="H62" s="14">
        <v>200.65739079688299</v>
      </c>
      <c r="I62" s="14">
        <v>292.09628348102802</v>
      </c>
      <c r="M62" s="14">
        <v>270.41237647703701</v>
      </c>
      <c r="O62" s="14">
        <v>332.99389685027</v>
      </c>
      <c r="Q62" s="14">
        <v>213.934947701922</v>
      </c>
      <c r="R62" s="14">
        <v>293.62104963398599</v>
      </c>
    </row>
    <row r="63" spans="3:18" x14ac:dyDescent="0.25">
      <c r="C63" s="14">
        <v>143.10309284534799</v>
      </c>
      <c r="D63" s="14">
        <v>180.11246289416701</v>
      </c>
      <c r="F63" s="14">
        <v>438.98992254635698</v>
      </c>
      <c r="H63" s="14">
        <v>200.99873356181701</v>
      </c>
      <c r="I63" s="14">
        <v>293.52003568794902</v>
      </c>
      <c r="M63" s="14">
        <v>270.53563219522999</v>
      </c>
      <c r="O63" s="14">
        <v>335.602091643054</v>
      </c>
      <c r="Q63" s="14">
        <v>214.63255520614601</v>
      </c>
      <c r="R63" s="14">
        <v>296.51534719233098</v>
      </c>
    </row>
    <row r="64" spans="3:18" x14ac:dyDescent="0.25">
      <c r="C64" s="14">
        <v>143.151304301816</v>
      </c>
      <c r="D64" s="14">
        <v>180.35779854276399</v>
      </c>
      <c r="F64" s="14">
        <v>441.47885401692997</v>
      </c>
      <c r="H64" s="14">
        <v>201.766763300408</v>
      </c>
      <c r="I64" s="14">
        <v>294.07263777120102</v>
      </c>
      <c r="M64" s="14">
        <v>272.23926398756799</v>
      </c>
      <c r="O64" s="14">
        <v>336.11042166263201</v>
      </c>
      <c r="Q64" s="14">
        <v>214.734709124044</v>
      </c>
      <c r="R64" s="14">
        <v>298.981746600002</v>
      </c>
    </row>
    <row r="65" spans="3:18" x14ac:dyDescent="0.25">
      <c r="C65" s="14">
        <v>144.24264068711901</v>
      </c>
      <c r="D65" s="14">
        <v>181.55289190358701</v>
      </c>
      <c r="F65" s="14">
        <v>441.67815975833702</v>
      </c>
      <c r="H65" s="14">
        <v>202.04837584869099</v>
      </c>
      <c r="I65" s="14">
        <v>297.408531918054</v>
      </c>
      <c r="M65" s="14">
        <v>272.32336949465798</v>
      </c>
      <c r="O65" s="14">
        <v>336.55326701791</v>
      </c>
      <c r="Q65" s="14">
        <v>216.64868522665299</v>
      </c>
      <c r="R65" s="14">
        <v>301.66042835432103</v>
      </c>
    </row>
    <row r="66" spans="3:18" x14ac:dyDescent="0.25">
      <c r="C66" s="14">
        <v>145.158338280728</v>
      </c>
      <c r="D66" s="14">
        <v>182.43626476477701</v>
      </c>
      <c r="F66" s="14">
        <v>441.801351898311</v>
      </c>
      <c r="H66" s="14">
        <v>202.65120223433601</v>
      </c>
      <c r="I66" s="14">
        <v>300.36302747311601</v>
      </c>
      <c r="M66" s="14">
        <v>272.47127817337298</v>
      </c>
      <c r="O66" s="14">
        <v>339.91844980865397</v>
      </c>
      <c r="Q66" s="14">
        <v>217.053822615147</v>
      </c>
      <c r="R66" s="14">
        <v>304.15742878093198</v>
      </c>
    </row>
    <row r="67" spans="3:18" x14ac:dyDescent="0.25">
      <c r="C67" s="14">
        <v>145.40576592777501</v>
      </c>
      <c r="D67" s="14">
        <v>182.459984660749</v>
      </c>
      <c r="F67" s="14">
        <v>446.109566653841</v>
      </c>
      <c r="H67" s="14">
        <v>202.659064800989</v>
      </c>
      <c r="I67" s="14">
        <v>300.40764936314503</v>
      </c>
      <c r="M67" s="14">
        <v>272.83806267602199</v>
      </c>
      <c r="O67" s="14">
        <v>340.37671278632399</v>
      </c>
      <c r="Q67" s="14">
        <v>217.56533537153101</v>
      </c>
      <c r="R67" s="14">
        <v>307.32590693689002</v>
      </c>
    </row>
    <row r="68" spans="3:18" x14ac:dyDescent="0.25">
      <c r="C68" s="14">
        <v>145.617847707528</v>
      </c>
      <c r="D68" s="14">
        <v>182.836642487907</v>
      </c>
      <c r="F68" s="14">
        <v>447.27344464810602</v>
      </c>
      <c r="H68" s="14">
        <v>202.985738501924</v>
      </c>
      <c r="I68" s="14">
        <v>303.01091977523402</v>
      </c>
      <c r="M68" s="14">
        <v>273.57045022133502</v>
      </c>
      <c r="O68" s="14">
        <v>343.18532450209</v>
      </c>
      <c r="Q68" s="14">
        <v>220.28769910547899</v>
      </c>
      <c r="R68" s="14">
        <v>307.48017419816102</v>
      </c>
    </row>
    <row r="69" spans="3:18" x14ac:dyDescent="0.25">
      <c r="C69" s="14">
        <v>146.22720797854299</v>
      </c>
      <c r="D69" s="14">
        <v>183.196503220149</v>
      </c>
      <c r="F69" s="14">
        <v>451.92493908028501</v>
      </c>
      <c r="H69" s="14">
        <v>203.58343505192099</v>
      </c>
      <c r="I69" s="14">
        <v>304.11452335423098</v>
      </c>
      <c r="M69" s="14">
        <v>273.58461998633902</v>
      </c>
      <c r="O69" s="14">
        <v>344.58454570162002</v>
      </c>
      <c r="Q69" s="14">
        <v>220.717114299434</v>
      </c>
      <c r="R69" s="14">
        <v>308.31049418166901</v>
      </c>
    </row>
    <row r="70" spans="3:18" x14ac:dyDescent="0.25">
      <c r="C70" s="14">
        <v>146.51535185603001</v>
      </c>
      <c r="D70" s="14">
        <v>183.674978705564</v>
      </c>
      <c r="F70" s="14">
        <v>452.70295596456401</v>
      </c>
      <c r="H70" s="14">
        <v>203.779456382239</v>
      </c>
      <c r="I70" s="14">
        <v>306.32819754926197</v>
      </c>
      <c r="M70" s="14">
        <v>276.326383339529</v>
      </c>
      <c r="O70" s="14">
        <v>345.75725164889502</v>
      </c>
      <c r="Q70" s="14">
        <v>221.212738677998</v>
      </c>
      <c r="R70" s="14">
        <v>308.31951038978201</v>
      </c>
    </row>
    <row r="71" spans="3:18" x14ac:dyDescent="0.25">
      <c r="C71" s="14">
        <v>147.18376618407299</v>
      </c>
      <c r="D71" s="14">
        <v>188.11380205133099</v>
      </c>
      <c r="F71" s="14">
        <v>453.32626576673198</v>
      </c>
      <c r="H71" s="14">
        <v>204.13540122533601</v>
      </c>
      <c r="I71" s="14">
        <v>309.86794316770897</v>
      </c>
      <c r="M71" s="14">
        <v>276.40903370424297</v>
      </c>
      <c r="O71" s="14">
        <v>346.29116651826899</v>
      </c>
      <c r="Q71" s="14">
        <v>222.60041182539101</v>
      </c>
      <c r="R71" s="14">
        <v>309.47805505480602</v>
      </c>
    </row>
    <row r="72" spans="3:18" x14ac:dyDescent="0.25">
      <c r="C72" s="14">
        <v>147.99747468305799</v>
      </c>
      <c r="D72" s="14">
        <v>188.67051092734201</v>
      </c>
      <c r="F72" s="14">
        <v>455.72694044038298</v>
      </c>
      <c r="H72" s="14">
        <v>204.13540122533601</v>
      </c>
      <c r="I72" s="14">
        <v>310.33089703147499</v>
      </c>
      <c r="M72" s="14">
        <v>278.273702538907</v>
      </c>
      <c r="O72" s="14">
        <v>346.40536558078401</v>
      </c>
      <c r="Q72" s="14">
        <v>225.22639061879499</v>
      </c>
      <c r="R72" s="14">
        <v>309.54239701435603</v>
      </c>
    </row>
    <row r="73" spans="3:18" x14ac:dyDescent="0.25">
      <c r="C73" s="14">
        <v>148.499596465237</v>
      </c>
      <c r="D73" s="14">
        <v>189.55603324494601</v>
      </c>
      <c r="F73" s="14">
        <v>456.38944635583198</v>
      </c>
      <c r="H73" s="14">
        <v>204.894110620807</v>
      </c>
      <c r="I73" s="14">
        <v>312.981768930518</v>
      </c>
      <c r="M73" s="14">
        <v>278.53618701456702</v>
      </c>
      <c r="O73" s="14">
        <v>348.71568222784202</v>
      </c>
      <c r="Q73" s="14">
        <v>225.708696833803</v>
      </c>
      <c r="R73" s="14">
        <v>310.31438446808801</v>
      </c>
    </row>
    <row r="74" spans="3:18" x14ac:dyDescent="0.25">
      <c r="C74" s="14">
        <v>148.62037382267201</v>
      </c>
      <c r="D74" s="14">
        <v>191.204049545456</v>
      </c>
      <c r="F74" s="14">
        <v>462.19112985174201</v>
      </c>
      <c r="H74" s="14">
        <v>205.18323427381301</v>
      </c>
      <c r="I74" s="14">
        <v>316.46717273854301</v>
      </c>
      <c r="M74" s="14">
        <v>279.70561771121402</v>
      </c>
      <c r="O74" s="14">
        <v>353.12099146114201</v>
      </c>
      <c r="Q74" s="14">
        <v>226.21585661279499</v>
      </c>
      <c r="R74" s="14">
        <v>312.76761963332302</v>
      </c>
    </row>
    <row r="75" spans="3:18" x14ac:dyDescent="0.25">
      <c r="C75" s="14">
        <v>148.90431076520801</v>
      </c>
      <c r="D75" s="14">
        <v>191.601416241278</v>
      </c>
      <c r="F75" s="14">
        <v>463.46403141324902</v>
      </c>
      <c r="H75" s="14">
        <v>206.833670210484</v>
      </c>
      <c r="I75" s="14">
        <v>317.69249290059503</v>
      </c>
      <c r="M75" s="14">
        <v>279.86883369240502</v>
      </c>
      <c r="O75" s="14">
        <v>353.26321162609901</v>
      </c>
      <c r="Q75" s="14">
        <v>226.217726182886</v>
      </c>
      <c r="R75" s="14">
        <v>315.25083964763502</v>
      </c>
    </row>
    <row r="76" spans="3:18" x14ac:dyDescent="0.25">
      <c r="C76" s="14">
        <v>149.91168824543101</v>
      </c>
      <c r="D76" s="14">
        <v>192.12208502860599</v>
      </c>
      <c r="F76" s="14">
        <v>463.507232369473</v>
      </c>
      <c r="H76" s="14">
        <v>206.96581421066099</v>
      </c>
      <c r="I76" s="14">
        <v>317.94285328440202</v>
      </c>
      <c r="M76" s="14">
        <v>280.03689008711501</v>
      </c>
      <c r="O76" s="14">
        <v>354.45556329133802</v>
      </c>
      <c r="Q76" s="14">
        <v>227.18480184452</v>
      </c>
      <c r="R76" s="14">
        <v>315.28096742733698</v>
      </c>
    </row>
    <row r="77" spans="3:18" x14ac:dyDescent="0.25">
      <c r="C77" s="14">
        <v>150.714393881419</v>
      </c>
      <c r="D77" s="14">
        <v>192.66631303726501</v>
      </c>
      <c r="F77" s="14">
        <v>463.52029570344001</v>
      </c>
      <c r="H77" s="14">
        <v>207.168916165414</v>
      </c>
      <c r="I77" s="14">
        <v>318.03287028358898</v>
      </c>
      <c r="M77" s="14">
        <v>281.19112547846299</v>
      </c>
      <c r="O77" s="14">
        <v>354.92101728444101</v>
      </c>
      <c r="Q77" s="14">
        <v>227.881654498248</v>
      </c>
      <c r="R77" s="14">
        <v>316.78593928666601</v>
      </c>
    </row>
    <row r="78" spans="3:18" x14ac:dyDescent="0.25">
      <c r="C78" s="14">
        <v>150.80500833269301</v>
      </c>
      <c r="D78" s="14">
        <v>192.88588983771501</v>
      </c>
      <c r="F78" s="14">
        <v>464.90719598583598</v>
      </c>
      <c r="H78" s="14">
        <v>210.02774077166299</v>
      </c>
      <c r="I78" s="14">
        <v>318.17624973597998</v>
      </c>
      <c r="M78" s="14">
        <v>282.904806570772</v>
      </c>
      <c r="O78" s="14">
        <v>354.96896753679499</v>
      </c>
      <c r="Q78" s="14">
        <v>228.91430622941999</v>
      </c>
      <c r="R78" s="14">
        <v>317.15261809290899</v>
      </c>
    </row>
    <row r="79" spans="3:18" x14ac:dyDescent="0.25">
      <c r="C79" s="14">
        <v>151.34924240491699</v>
      </c>
      <c r="D79" s="14">
        <v>194.60327956446301</v>
      </c>
      <c r="F79" s="14">
        <v>465.18763101814801</v>
      </c>
      <c r="H79" s="14">
        <v>210.08663619967399</v>
      </c>
      <c r="I79" s="14">
        <v>319.31114523869701</v>
      </c>
      <c r="M79" s="14">
        <v>283.02544108176198</v>
      </c>
      <c r="O79" s="14">
        <v>357.65185807001001</v>
      </c>
      <c r="Q79" s="14">
        <v>229.78545120464699</v>
      </c>
      <c r="R79" s="14">
        <v>320.29149408626</v>
      </c>
    </row>
    <row r="80" spans="3:18" x14ac:dyDescent="0.25">
      <c r="C80" s="14">
        <v>151.59797974644599</v>
      </c>
      <c r="D80" s="14">
        <v>195.73674919670199</v>
      </c>
      <c r="F80" s="14">
        <v>465.33776213498402</v>
      </c>
      <c r="H80" s="14">
        <v>210.44018681898899</v>
      </c>
      <c r="I80" s="14">
        <v>320.28359325219702</v>
      </c>
      <c r="M80" s="14">
        <v>284.98777191477598</v>
      </c>
      <c r="O80" s="14">
        <v>358.144561951816</v>
      </c>
      <c r="Q80" s="14">
        <v>231.52763057863399</v>
      </c>
      <c r="R80" s="14">
        <v>321.16166942338401</v>
      </c>
    </row>
    <row r="81" spans="3:18" x14ac:dyDescent="0.25">
      <c r="C81" s="14">
        <v>151.675480326166</v>
      </c>
      <c r="D81" s="14">
        <v>195.86782609394101</v>
      </c>
      <c r="F81" s="14">
        <v>466.65082219792902</v>
      </c>
      <c r="H81" s="14">
        <v>210.51084029249799</v>
      </c>
      <c r="I81" s="14">
        <v>321.339776846451</v>
      </c>
      <c r="M81" s="14">
        <v>285.62753767769601</v>
      </c>
      <c r="O81" s="14">
        <v>359.20129607292603</v>
      </c>
      <c r="Q81" s="14">
        <v>231.84329812824899</v>
      </c>
      <c r="R81" s="14">
        <v>321.60491251387901</v>
      </c>
    </row>
    <row r="82" spans="3:18" x14ac:dyDescent="0.25">
      <c r="C82" s="14">
        <v>152.05965901843999</v>
      </c>
      <c r="D82" s="14">
        <v>196.17005153823399</v>
      </c>
      <c r="F82" s="14">
        <v>473.44879442802198</v>
      </c>
      <c r="H82" s="14">
        <v>210.998291499663</v>
      </c>
      <c r="I82" s="14">
        <v>321.58965946674903</v>
      </c>
      <c r="M82" s="14">
        <v>286.57341121628298</v>
      </c>
      <c r="O82" s="14">
        <v>360.15756336164497</v>
      </c>
      <c r="Q82" s="14">
        <v>232.601104485994</v>
      </c>
      <c r="R82" s="14">
        <v>325.73096962674902</v>
      </c>
    </row>
    <row r="83" spans="3:18" x14ac:dyDescent="0.25">
      <c r="C83" s="14">
        <v>152.62310601229299</v>
      </c>
      <c r="D83" s="14">
        <v>196.38634048176999</v>
      </c>
      <c r="F83" s="14">
        <v>475.21608749208298</v>
      </c>
      <c r="H83" s="14">
        <v>212.91064984803899</v>
      </c>
      <c r="I83" s="14">
        <v>322.07364320347699</v>
      </c>
      <c r="M83" s="14">
        <v>286.90332211969798</v>
      </c>
      <c r="O83" s="14">
        <v>360.73805891411803</v>
      </c>
      <c r="Q83" s="14">
        <v>233.133791165654</v>
      </c>
      <c r="R83" s="14">
        <v>327.05136307171199</v>
      </c>
    </row>
    <row r="84" spans="3:18" x14ac:dyDescent="0.25">
      <c r="C84" s="14">
        <v>152.68029843539099</v>
      </c>
      <c r="D84" s="14">
        <v>196.58864093013699</v>
      </c>
      <c r="F84" s="14">
        <v>479.18918978865798</v>
      </c>
      <c r="H84" s="14">
        <v>214.05112008869301</v>
      </c>
      <c r="I84" s="14">
        <v>322.49596075255801</v>
      </c>
      <c r="M84" s="14">
        <v>287.43243465536898</v>
      </c>
      <c r="O84" s="14">
        <v>361.00587404397902</v>
      </c>
      <c r="Q84" s="14">
        <v>233.51309053469799</v>
      </c>
      <c r="R84" s="14">
        <v>327.629535141671</v>
      </c>
    </row>
    <row r="85" spans="3:18" x14ac:dyDescent="0.25">
      <c r="C85" s="14">
        <v>153.935028842544</v>
      </c>
      <c r="D85" s="14">
        <v>196.92653036089899</v>
      </c>
      <c r="F85" s="14">
        <v>482.182885284132</v>
      </c>
      <c r="H85" s="14">
        <v>214.335576058687</v>
      </c>
      <c r="I85" s="14">
        <v>322.55957234013198</v>
      </c>
      <c r="M85" s="14">
        <v>287.59927084066601</v>
      </c>
      <c r="O85" s="14">
        <v>361.35132297368301</v>
      </c>
      <c r="Q85" s="14">
        <v>233.618437131159</v>
      </c>
      <c r="R85" s="14">
        <v>328.16191243304598</v>
      </c>
    </row>
    <row r="86" spans="3:18" x14ac:dyDescent="0.25">
      <c r="C86" s="14">
        <v>154</v>
      </c>
      <c r="D86" s="14">
        <v>199.57016617267001</v>
      </c>
      <c r="F86" s="14">
        <v>484.32615449457302</v>
      </c>
      <c r="H86" s="14">
        <v>214.38513193349601</v>
      </c>
      <c r="I86" s="14">
        <v>323.68518619271299</v>
      </c>
      <c r="M86" s="14">
        <v>289.82219807987002</v>
      </c>
      <c r="O86" s="14">
        <v>367.47610936102399</v>
      </c>
      <c r="Q86" s="14">
        <v>235.86448736557</v>
      </c>
      <c r="R86" s="14">
        <v>330.36992640821899</v>
      </c>
    </row>
    <row r="87" spans="3:18" x14ac:dyDescent="0.25">
      <c r="C87" s="14">
        <v>154.29486649598601</v>
      </c>
      <c r="D87" s="14">
        <v>199.71741391630599</v>
      </c>
      <c r="F87" s="14">
        <v>487.10273826523201</v>
      </c>
      <c r="H87" s="14">
        <v>214.74294248559301</v>
      </c>
      <c r="I87" s="14">
        <v>324.22870276428</v>
      </c>
      <c r="M87" s="14">
        <v>289.95259895422998</v>
      </c>
      <c r="O87" s="14">
        <v>369.79815000068203</v>
      </c>
      <c r="Q87" s="14">
        <v>236.44152850580801</v>
      </c>
      <c r="R87" s="14">
        <v>331.05831626665599</v>
      </c>
    </row>
    <row r="88" spans="3:18" x14ac:dyDescent="0.25">
      <c r="C88" s="14">
        <v>154.70912535049601</v>
      </c>
      <c r="D88" s="14">
        <v>199.806068563053</v>
      </c>
      <c r="F88" s="14">
        <v>487.80772033961898</v>
      </c>
      <c r="H88" s="14">
        <v>215.52332920943499</v>
      </c>
      <c r="I88" s="14">
        <v>324.83004479910301</v>
      </c>
      <c r="M88" s="14">
        <v>290.521763016303</v>
      </c>
      <c r="O88" s="14">
        <v>370.16866064820402</v>
      </c>
      <c r="Q88" s="14">
        <v>236.88320628248201</v>
      </c>
      <c r="R88" s="14">
        <v>334.852369408264</v>
      </c>
    </row>
    <row r="89" spans="3:18" x14ac:dyDescent="0.25">
      <c r="C89" s="14">
        <v>154.76736341820299</v>
      </c>
      <c r="D89" s="14">
        <v>200.37005153823401</v>
      </c>
      <c r="F89" s="14">
        <v>489.016300363477</v>
      </c>
      <c r="H89" s="14">
        <v>216.08888113259101</v>
      </c>
      <c r="I89" s="14">
        <v>324.86677177445199</v>
      </c>
      <c r="M89" s="14">
        <v>291.69135372935199</v>
      </c>
      <c r="O89" s="14">
        <v>374.37726669732001</v>
      </c>
      <c r="Q89" s="14">
        <v>237.15725569041999</v>
      </c>
      <c r="R89" s="14">
        <v>341.58069533883798</v>
      </c>
    </row>
    <row r="90" spans="3:18" x14ac:dyDescent="0.25">
      <c r="C90" s="14">
        <v>155.27636354360399</v>
      </c>
      <c r="D90" s="14">
        <v>200.38717734023101</v>
      </c>
      <c r="F90" s="14">
        <v>489.88933980850197</v>
      </c>
      <c r="H90" s="14">
        <v>216.20085053481799</v>
      </c>
      <c r="I90" s="14">
        <v>325.22803391119601</v>
      </c>
      <c r="M90" s="14">
        <v>291.97109699465199</v>
      </c>
      <c r="O90" s="14">
        <v>382.78507177195098</v>
      </c>
      <c r="Q90" s="14">
        <v>238.09085575589299</v>
      </c>
      <c r="R90" s="14">
        <v>342.38179510005398</v>
      </c>
    </row>
    <row r="91" spans="3:18" x14ac:dyDescent="0.25">
      <c r="C91" s="14">
        <v>156.48918882515099</v>
      </c>
      <c r="D91" s="14">
        <v>201.28588983771499</v>
      </c>
      <c r="F91" s="14">
        <v>490.73585395108898</v>
      </c>
      <c r="H91" s="14">
        <v>216.374112276494</v>
      </c>
      <c r="I91" s="14">
        <v>327.79176640688502</v>
      </c>
      <c r="M91" s="14">
        <v>292.23846346593001</v>
      </c>
      <c r="O91" s="14">
        <v>384.79283540006901</v>
      </c>
      <c r="Q91" s="14">
        <v>238.19737672992699</v>
      </c>
      <c r="R91" s="14">
        <v>342.73986461069302</v>
      </c>
    </row>
    <row r="92" spans="3:18" x14ac:dyDescent="0.25">
      <c r="C92" s="14">
        <v>157.426267567216</v>
      </c>
      <c r="D92" s="14">
        <v>201.335277258812</v>
      </c>
      <c r="F92" s="14">
        <v>491.150933715706</v>
      </c>
      <c r="H92" s="14">
        <v>217.231062349974</v>
      </c>
      <c r="I92" s="14">
        <v>329.91750534164299</v>
      </c>
      <c r="M92" s="14">
        <v>294.64246868156403</v>
      </c>
      <c r="O92" s="14">
        <v>387.75346951465701</v>
      </c>
      <c r="Q92" s="14">
        <v>238.31466588615001</v>
      </c>
      <c r="R92" s="14">
        <v>343.98464000000001</v>
      </c>
    </row>
    <row r="93" spans="3:18" x14ac:dyDescent="0.25">
      <c r="C93" s="14">
        <v>157.95146571572101</v>
      </c>
      <c r="D93" s="14">
        <v>202.185330354993</v>
      </c>
      <c r="F93" s="14">
        <v>492.63537421457499</v>
      </c>
      <c r="H93" s="14">
        <v>218.46809455866901</v>
      </c>
      <c r="I93" s="14">
        <v>330.59358143818099</v>
      </c>
      <c r="M93" s="14">
        <v>295.03039406751702</v>
      </c>
      <c r="O93" s="14">
        <v>388.01614042710003</v>
      </c>
      <c r="Q93" s="14">
        <v>240.10192230841301</v>
      </c>
      <c r="R93" s="14">
        <v>348.45492386721497</v>
      </c>
    </row>
    <row r="94" spans="3:18" x14ac:dyDescent="0.25">
      <c r="C94" s="14">
        <v>158.13901508387701</v>
      </c>
      <c r="D94" s="14">
        <v>202.67051092734201</v>
      </c>
      <c r="F94" s="14">
        <v>492.86646764687202</v>
      </c>
      <c r="H94" s="14">
        <v>219.22902716420899</v>
      </c>
      <c r="I94" s="14">
        <v>331.48535845296902</v>
      </c>
      <c r="M94" s="14">
        <v>295.31093589446499</v>
      </c>
      <c r="O94" s="14">
        <v>388.79465863460302</v>
      </c>
      <c r="Q94" s="14">
        <v>240.896016869747</v>
      </c>
      <c r="R94" s="14">
        <v>351.480635060032</v>
      </c>
    </row>
    <row r="95" spans="3:18" x14ac:dyDescent="0.25">
      <c r="C95" s="14">
        <v>158.66229791087201</v>
      </c>
      <c r="D95" s="14">
        <v>202.69143844039201</v>
      </c>
      <c r="F95" s="14">
        <v>493.01507945326102</v>
      </c>
      <c r="H95" s="14">
        <v>219.490842358777</v>
      </c>
      <c r="I95" s="14">
        <v>331.73919450694598</v>
      </c>
      <c r="M95" s="14">
        <v>296.56512855956203</v>
      </c>
      <c r="O95" s="14">
        <v>390.40170499431503</v>
      </c>
      <c r="Q95" s="14">
        <v>241.420506692353</v>
      </c>
      <c r="R95" s="14">
        <v>354.063973438603</v>
      </c>
    </row>
    <row r="96" spans="3:18" x14ac:dyDescent="0.25">
      <c r="C96" s="14">
        <v>158.93927062334399</v>
      </c>
      <c r="D96" s="14">
        <v>204.01534949223401</v>
      </c>
      <c r="F96" s="14">
        <v>493.60910326959697</v>
      </c>
      <c r="H96" s="14">
        <v>220.01274111552701</v>
      </c>
      <c r="I96" s="14">
        <v>331.85734726680101</v>
      </c>
      <c r="M96" s="14">
        <v>297.09672896462598</v>
      </c>
      <c r="O96" s="14">
        <v>391.17005843737797</v>
      </c>
      <c r="Q96" s="14">
        <v>241.4771102025</v>
      </c>
      <c r="R96" s="14">
        <v>355.07265525330399</v>
      </c>
    </row>
    <row r="97" spans="3:18" x14ac:dyDescent="0.25">
      <c r="C97" s="14">
        <v>159.146309685879</v>
      </c>
      <c r="D97" s="14">
        <v>204.06594162274499</v>
      </c>
      <c r="F97" s="14">
        <v>495.72398400848903</v>
      </c>
      <c r="H97" s="14">
        <v>220.205533457336</v>
      </c>
      <c r="I97" s="14">
        <v>333.293621653353</v>
      </c>
      <c r="M97" s="14">
        <v>300.398217937374</v>
      </c>
      <c r="O97" s="14">
        <v>391.73785237588203</v>
      </c>
      <c r="Q97" s="14">
        <v>241.55024838634699</v>
      </c>
      <c r="R97" s="14">
        <v>355.17542599012302</v>
      </c>
    </row>
    <row r="98" spans="3:18" x14ac:dyDescent="0.25">
      <c r="C98" s="14">
        <v>159.45752518939699</v>
      </c>
      <c r="D98" s="14">
        <v>204.96046783633599</v>
      </c>
      <c r="F98" s="14">
        <v>497.55486235219001</v>
      </c>
      <c r="H98" s="14">
        <v>220.21862443822701</v>
      </c>
      <c r="I98" s="14">
        <v>334.04531580607699</v>
      </c>
      <c r="M98" s="14">
        <v>303.76457376833503</v>
      </c>
      <c r="O98" s="14">
        <v>391.973047115528</v>
      </c>
      <c r="Q98" s="14">
        <v>241.71646526020899</v>
      </c>
      <c r="R98" s="14">
        <v>355.71623571162399</v>
      </c>
    </row>
    <row r="99" spans="3:18" x14ac:dyDescent="0.25">
      <c r="C99" s="14">
        <v>159.762206580504</v>
      </c>
      <c r="D99" s="14">
        <v>206.858310744932</v>
      </c>
      <c r="F99" s="14">
        <v>498.53123602936301</v>
      </c>
      <c r="H99" s="14">
        <v>220.37198057966501</v>
      </c>
      <c r="I99" s="14">
        <v>334.72801474887598</v>
      </c>
      <c r="M99" s="14">
        <v>304.31286162511901</v>
      </c>
      <c r="O99" s="14">
        <v>393.29010174829301</v>
      </c>
      <c r="Q99" s="14">
        <v>244.38565076743001</v>
      </c>
      <c r="R99" s="14">
        <v>357.75965168627101</v>
      </c>
    </row>
    <row r="100" spans="3:18" x14ac:dyDescent="0.25">
      <c r="C100" s="14">
        <v>159.89635872182399</v>
      </c>
      <c r="D100" s="14">
        <v>206.959674932029</v>
      </c>
      <c r="F100" s="14">
        <v>498.82275706762601</v>
      </c>
      <c r="H100" s="14">
        <v>221.416949743289</v>
      </c>
      <c r="I100" s="14">
        <v>334.912400391142</v>
      </c>
      <c r="M100" s="14">
        <v>305.34677262204701</v>
      </c>
      <c r="O100" s="14">
        <v>394.64500582927502</v>
      </c>
      <c r="Q100" s="14">
        <v>245.01130219627501</v>
      </c>
      <c r="R100" s="14">
        <v>359.17534993038998</v>
      </c>
    </row>
    <row r="101" spans="3:18" x14ac:dyDescent="0.25">
      <c r="C101" s="14">
        <v>160.224782022223</v>
      </c>
      <c r="D101" s="14">
        <v>207.253892083777</v>
      </c>
      <c r="F101" s="14">
        <v>499.09542591887799</v>
      </c>
      <c r="H101" s="14">
        <v>221.67137502430401</v>
      </c>
      <c r="I101" s="14">
        <v>337.19371137762897</v>
      </c>
      <c r="M101" s="14">
        <v>307.794490427521</v>
      </c>
      <c r="O101" s="14">
        <v>396.68933159439501</v>
      </c>
      <c r="Q101" s="14">
        <v>246.838904748972</v>
      </c>
      <c r="R101" s="14">
        <v>360.32199101141703</v>
      </c>
    </row>
    <row r="102" spans="3:18" x14ac:dyDescent="0.25">
      <c r="C102" s="14">
        <v>160.41229791087201</v>
      </c>
      <c r="D102" s="14">
        <v>209.177906694222</v>
      </c>
      <c r="F102" s="14">
        <v>499.109250175498</v>
      </c>
      <c r="H102" s="14">
        <v>221.960228127676</v>
      </c>
      <c r="I102" s="14">
        <v>337.58828305056801</v>
      </c>
      <c r="M102" s="14">
        <v>308.64290856500799</v>
      </c>
      <c r="O102" s="14">
        <v>397.75981269629398</v>
      </c>
      <c r="Q102" s="14">
        <v>247.29097902549</v>
      </c>
      <c r="R102" s="14">
        <v>361.81947157310901</v>
      </c>
    </row>
    <row r="103" spans="3:18" x14ac:dyDescent="0.25">
      <c r="C103" s="14">
        <v>161</v>
      </c>
      <c r="D103" s="14">
        <v>209.18955621703699</v>
      </c>
      <c r="F103" s="14">
        <v>499.56923288577298</v>
      </c>
      <c r="H103" s="14">
        <v>222.815212757007</v>
      </c>
      <c r="I103" s="14">
        <v>338.778278043292</v>
      </c>
      <c r="M103" s="14">
        <v>308.69265056255102</v>
      </c>
      <c r="O103" s="14">
        <v>399.42195090368801</v>
      </c>
      <c r="Q103" s="14">
        <v>248.19591852003899</v>
      </c>
      <c r="R103" s="14">
        <v>363.27048873520101</v>
      </c>
    </row>
    <row r="104" spans="3:18" x14ac:dyDescent="0.25">
      <c r="C104" s="14">
        <v>161.40247670241101</v>
      </c>
      <c r="D104" s="14">
        <v>209.329620497831</v>
      </c>
      <c r="F104" s="14">
        <v>504.40813071487503</v>
      </c>
      <c r="H104" s="14">
        <v>223.45903040764401</v>
      </c>
      <c r="I104" s="14">
        <v>340.56600841642802</v>
      </c>
      <c r="M104" s="14">
        <v>310.44112403311601</v>
      </c>
      <c r="O104" s="14">
        <v>400.66984167075299</v>
      </c>
      <c r="Q104" s="14">
        <v>248.20093956914499</v>
      </c>
      <c r="R104" s="14">
        <v>364.17626983309299</v>
      </c>
    </row>
    <row r="105" spans="3:18" x14ac:dyDescent="0.25">
      <c r="C105" s="14">
        <v>161.49253688503501</v>
      </c>
      <c r="D105" s="14">
        <v>209.48091089640101</v>
      </c>
      <c r="F105" s="14">
        <v>504.425715836319</v>
      </c>
      <c r="H105" s="14">
        <v>224.15653228765899</v>
      </c>
      <c r="I105" s="14">
        <v>344.03178449900901</v>
      </c>
      <c r="M105" s="14">
        <v>310.546637358547</v>
      </c>
      <c r="O105" s="14">
        <v>400.775742445498</v>
      </c>
      <c r="Q105" s="14">
        <v>248.494450067201</v>
      </c>
      <c r="R105" s="14">
        <v>364.48943394761199</v>
      </c>
    </row>
    <row r="106" spans="3:18" x14ac:dyDescent="0.25">
      <c r="C106" s="14">
        <v>162.18444857536201</v>
      </c>
      <c r="D106" s="14">
        <v>210.21045662084001</v>
      </c>
      <c r="F106" s="14">
        <v>504.65107396909099</v>
      </c>
      <c r="H106" s="14">
        <v>224.244465136743</v>
      </c>
      <c r="I106" s="14">
        <v>344.27017350990297</v>
      </c>
      <c r="M106" s="14">
        <v>313.56028710893702</v>
      </c>
      <c r="O106" s="14">
        <v>400.902904455228</v>
      </c>
      <c r="Q106" s="14">
        <v>249.90550795528699</v>
      </c>
      <c r="R106" s="14">
        <v>365.48367999999903</v>
      </c>
    </row>
    <row r="107" spans="3:18" x14ac:dyDescent="0.25">
      <c r="C107" s="14">
        <v>162.345361984048</v>
      </c>
      <c r="D107" s="14">
        <v>210.881925620777</v>
      </c>
      <c r="F107" s="14">
        <v>505.349547081178</v>
      </c>
      <c r="H107" s="14">
        <v>224.673768100275</v>
      </c>
      <c r="I107" s="14">
        <v>344.60958012305298</v>
      </c>
      <c r="M107" s="14">
        <v>313.60187160612497</v>
      </c>
      <c r="O107" s="14">
        <v>404.81173057420898</v>
      </c>
      <c r="Q107" s="14">
        <v>251.073704777736</v>
      </c>
      <c r="R107" s="14">
        <v>368.54333180707903</v>
      </c>
    </row>
    <row r="108" spans="3:18" x14ac:dyDescent="0.25">
      <c r="C108" s="14">
        <v>162.40262770548</v>
      </c>
      <c r="D108" s="14">
        <v>211.33037866999601</v>
      </c>
      <c r="F108" s="14">
        <v>505.61821617394799</v>
      </c>
      <c r="H108" s="14">
        <v>225.555161328265</v>
      </c>
      <c r="I108" s="14">
        <v>344.93955063113401</v>
      </c>
      <c r="M108" s="14">
        <v>314.33270306768497</v>
      </c>
      <c r="O108" s="14">
        <v>406.19999604992501</v>
      </c>
      <c r="Q108" s="14">
        <v>251.684250915608</v>
      </c>
      <c r="R108" s="14">
        <v>369.898492078809</v>
      </c>
    </row>
    <row r="109" spans="3:18" x14ac:dyDescent="0.25">
      <c r="C109" s="14">
        <v>162.429629535152</v>
      </c>
      <c r="D109" s="14">
        <v>211.458710380421</v>
      </c>
      <c r="F109" s="14">
        <v>508.73229576251202</v>
      </c>
      <c r="H109" s="14">
        <v>226.45486990699899</v>
      </c>
      <c r="I109" s="14">
        <v>345.869479621366</v>
      </c>
      <c r="M109" s="14">
        <v>315.43966944943901</v>
      </c>
      <c r="O109" s="14">
        <v>406.57091127841397</v>
      </c>
      <c r="Q109" s="14">
        <v>251.96112221270201</v>
      </c>
      <c r="R109" s="14">
        <v>370.16762664171802</v>
      </c>
    </row>
    <row r="110" spans="3:18" x14ac:dyDescent="0.25">
      <c r="C110" s="14">
        <v>162.71009214968399</v>
      </c>
      <c r="D110" s="14">
        <v>212.45030518962</v>
      </c>
      <c r="F110" s="14">
        <v>511.39430672492603</v>
      </c>
      <c r="H110" s="14">
        <v>226.80339641979899</v>
      </c>
      <c r="I110" s="14">
        <v>346.02144682208501</v>
      </c>
      <c r="M110" s="14">
        <v>317.12581377697899</v>
      </c>
      <c r="O110" s="14">
        <v>407.88624336628999</v>
      </c>
      <c r="Q110" s="14">
        <v>251.98855080610801</v>
      </c>
      <c r="R110" s="14">
        <v>370.19158518860201</v>
      </c>
    </row>
    <row r="111" spans="3:18" x14ac:dyDescent="0.25">
      <c r="C111" s="14">
        <v>163.12005365677601</v>
      </c>
      <c r="D111" s="14">
        <v>212.719641385025</v>
      </c>
      <c r="F111" s="14">
        <v>514.45726724461701</v>
      </c>
      <c r="H111" s="14">
        <v>227.19576093224899</v>
      </c>
      <c r="I111" s="14">
        <v>350.24150751945501</v>
      </c>
      <c r="M111" s="14">
        <v>317.59737821506201</v>
      </c>
      <c r="O111" s="14">
        <v>410.26166545350401</v>
      </c>
      <c r="Q111" s="14">
        <v>252.90297011197401</v>
      </c>
      <c r="R111" s="14">
        <v>371.78884822424999</v>
      </c>
    </row>
    <row r="112" spans="3:18" x14ac:dyDescent="0.25">
      <c r="C112" s="14">
        <v>163.237171645025</v>
      </c>
      <c r="D112" s="14">
        <v>212.879099056576</v>
      </c>
      <c r="F112" s="14">
        <v>515.36753574811496</v>
      </c>
      <c r="H112" s="14">
        <v>227.373325046795</v>
      </c>
      <c r="I112" s="14">
        <v>350.38630056680398</v>
      </c>
      <c r="M112" s="14">
        <v>317.77203368443401</v>
      </c>
      <c r="O112" s="14">
        <v>414.25628956146102</v>
      </c>
      <c r="Q112" s="14">
        <v>253.46029479592499</v>
      </c>
      <c r="R112" s="14">
        <v>372.09859847097499</v>
      </c>
    </row>
    <row r="113" spans="3:18" x14ac:dyDescent="0.25">
      <c r="C113" s="14">
        <v>163.48528137423801</v>
      </c>
      <c r="D113" s="14">
        <v>213.011470317007</v>
      </c>
      <c r="F113" s="14">
        <v>515.74611645497305</v>
      </c>
      <c r="H113" s="14">
        <v>228.55681094043101</v>
      </c>
      <c r="I113" s="14">
        <v>350.52529582383102</v>
      </c>
      <c r="M113" s="14">
        <v>318.40023178481101</v>
      </c>
      <c r="O113" s="14">
        <v>417.97895310572397</v>
      </c>
      <c r="Q113" s="14">
        <v>253.70992983196601</v>
      </c>
      <c r="R113" s="14">
        <v>372.96161827716003</v>
      </c>
    </row>
    <row r="114" spans="3:18" x14ac:dyDescent="0.25">
      <c r="C114" s="14">
        <v>166.447222151364</v>
      </c>
      <c r="D114" s="14">
        <v>213.78795601076399</v>
      </c>
      <c r="F114" s="14">
        <v>516.20726526979297</v>
      </c>
      <c r="H114" s="14">
        <v>228.73585422093601</v>
      </c>
      <c r="I114" s="14">
        <v>350.575747232455</v>
      </c>
      <c r="M114" s="14">
        <v>320.34472197892302</v>
      </c>
      <c r="O114" s="14">
        <v>419.643079635991</v>
      </c>
      <c r="Q114" s="14">
        <v>254.30387802084999</v>
      </c>
      <c r="R114" s="14">
        <v>373.75976737467101</v>
      </c>
    </row>
    <row r="115" spans="3:18" x14ac:dyDescent="0.25">
      <c r="C115" s="14">
        <v>167.46600521339801</v>
      </c>
      <c r="D115" s="14">
        <v>214.26878446746599</v>
      </c>
      <c r="F115" s="14">
        <v>520.10246112336699</v>
      </c>
      <c r="H115" s="14">
        <v>228.81824774665199</v>
      </c>
      <c r="I115" s="14">
        <v>351.24606284727798</v>
      </c>
      <c r="M115" s="14">
        <v>320.57350260336301</v>
      </c>
      <c r="O115" s="14">
        <v>419.74152843162801</v>
      </c>
      <c r="Q115" s="14">
        <v>260.97187684945499</v>
      </c>
      <c r="R115" s="14">
        <v>374.93720831852397</v>
      </c>
    </row>
    <row r="116" spans="3:18" x14ac:dyDescent="0.25">
      <c r="C116" s="14">
        <v>167.688036260399</v>
      </c>
      <c r="D116" s="14">
        <v>214.47226314975799</v>
      </c>
      <c r="F116" s="14">
        <v>521.67182692154904</v>
      </c>
      <c r="H116" s="14">
        <v>229.52722772933001</v>
      </c>
      <c r="I116" s="14">
        <v>355.97355382177801</v>
      </c>
      <c r="M116" s="14">
        <v>322.98723496945701</v>
      </c>
      <c r="O116" s="14">
        <v>421.678096027332</v>
      </c>
      <c r="Q116" s="14">
        <v>261.83706834443598</v>
      </c>
      <c r="R116" s="14">
        <v>375.35961772399099</v>
      </c>
    </row>
    <row r="117" spans="3:18" x14ac:dyDescent="0.25">
      <c r="C117" s="14">
        <v>168.21768094530699</v>
      </c>
      <c r="D117" s="14">
        <v>215.32889105369901</v>
      </c>
      <c r="F117" s="14">
        <v>525.15283063741697</v>
      </c>
      <c r="H117" s="14">
        <v>229.58454827456401</v>
      </c>
      <c r="I117" s="14">
        <v>356.231645328669</v>
      </c>
      <c r="M117" s="14">
        <v>324.00570167135402</v>
      </c>
      <c r="O117" s="14">
        <v>423.475160599096</v>
      </c>
      <c r="Q117" s="14">
        <v>263.00107909341801</v>
      </c>
      <c r="R117" s="14">
        <v>378.840254863008</v>
      </c>
    </row>
    <row r="118" spans="3:18" x14ac:dyDescent="0.25">
      <c r="C118" s="14">
        <v>168.24657161555899</v>
      </c>
      <c r="D118" s="14">
        <v>215.382190592077</v>
      </c>
      <c r="F118" s="14">
        <v>526.99652911400995</v>
      </c>
      <c r="H118" s="14">
        <v>229.828553974866</v>
      </c>
      <c r="I118" s="14">
        <v>356.24981134234997</v>
      </c>
      <c r="M118" s="14">
        <v>325.18029821065898</v>
      </c>
      <c r="O118" s="14">
        <v>424.23294678373497</v>
      </c>
      <c r="Q118" s="14">
        <v>264.83673746084798</v>
      </c>
      <c r="R118" s="14">
        <v>380.232981249999</v>
      </c>
    </row>
    <row r="119" spans="3:18" x14ac:dyDescent="0.25">
      <c r="C119" s="14">
        <v>169.94369140951599</v>
      </c>
      <c r="D119" s="14">
        <v>215.46888407685501</v>
      </c>
      <c r="F119" s="14">
        <v>527.47390782858895</v>
      </c>
      <c r="H119" s="14">
        <v>229.83238991000201</v>
      </c>
      <c r="I119" s="14">
        <v>359.30415750729202</v>
      </c>
      <c r="M119" s="14">
        <v>326.77028081555397</v>
      </c>
      <c r="O119" s="14">
        <v>425.87669160499303</v>
      </c>
      <c r="Q119" s="14">
        <v>267.55362979002598</v>
      </c>
      <c r="R119" s="14">
        <v>381.95248125967203</v>
      </c>
    </row>
    <row r="120" spans="3:18" x14ac:dyDescent="0.25">
      <c r="C120" s="14">
        <v>170.48528137423801</v>
      </c>
      <c r="D120" s="14">
        <v>216.18955621703699</v>
      </c>
      <c r="F120" s="14">
        <v>527.49835115874203</v>
      </c>
      <c r="H120" s="14">
        <v>230.29459330653</v>
      </c>
      <c r="I120" s="14">
        <v>359.498816512855</v>
      </c>
      <c r="M120" s="14">
        <v>329.83041844283201</v>
      </c>
      <c r="O120" s="14">
        <v>426.88924888670601</v>
      </c>
      <c r="Q120" s="14">
        <v>268.431787728519</v>
      </c>
      <c r="R120" s="14">
        <v>382.54530087840698</v>
      </c>
    </row>
    <row r="121" spans="3:18" x14ac:dyDescent="0.25">
      <c r="C121" s="14">
        <v>170.54230342303001</v>
      </c>
      <c r="D121" s="14">
        <v>216.927639872154</v>
      </c>
      <c r="F121" s="14">
        <v>527.73235992360901</v>
      </c>
      <c r="H121" s="14">
        <v>230.94377615030101</v>
      </c>
      <c r="I121" s="14">
        <v>360.70071812357901</v>
      </c>
      <c r="M121" s="14">
        <v>330.24403130778597</v>
      </c>
      <c r="O121" s="14">
        <v>427.15232801909201</v>
      </c>
      <c r="Q121" s="14">
        <v>268.47092112395802</v>
      </c>
      <c r="R121" s="14">
        <v>383.01969817885799</v>
      </c>
    </row>
    <row r="122" spans="3:18" x14ac:dyDescent="0.25">
      <c r="C122" s="14">
        <v>172.24657161555899</v>
      </c>
      <c r="D122" s="14">
        <v>217.52962597541301</v>
      </c>
      <c r="F122" s="14">
        <v>529.59446627116802</v>
      </c>
      <c r="H122" s="14">
        <v>232.12389312221899</v>
      </c>
      <c r="I122" s="14">
        <v>362.42272378182599</v>
      </c>
      <c r="M122" s="14">
        <v>330.38358287891202</v>
      </c>
      <c r="O122" s="14">
        <v>429.46784040729102</v>
      </c>
      <c r="Q122" s="14">
        <v>271.22027940464602</v>
      </c>
      <c r="R122" s="14">
        <v>384.18877896560099</v>
      </c>
    </row>
    <row r="123" spans="3:18" x14ac:dyDescent="0.25">
      <c r="C123" s="14">
        <v>172.31110227646101</v>
      </c>
      <c r="D123" s="14">
        <v>217.75182037978499</v>
      </c>
      <c r="F123" s="14">
        <v>530.59260816362496</v>
      </c>
      <c r="H123" s="14">
        <v>232.329946584808</v>
      </c>
      <c r="I123" s="14">
        <v>363.28944547599099</v>
      </c>
      <c r="M123" s="14">
        <v>333.091100105218</v>
      </c>
      <c r="O123" s="14">
        <v>431.91044138995102</v>
      </c>
      <c r="Q123" s="14">
        <v>272.37256558414799</v>
      </c>
      <c r="R123" s="14">
        <v>384.30017896222802</v>
      </c>
    </row>
    <row r="124" spans="3:18" x14ac:dyDescent="0.25">
      <c r="C124" s="14">
        <v>172.381640096062</v>
      </c>
      <c r="D124" s="14">
        <v>217.840910145994</v>
      </c>
      <c r="F124" s="14">
        <v>531.59222349128595</v>
      </c>
      <c r="H124" s="14">
        <v>232.527353026913</v>
      </c>
      <c r="I124" s="14">
        <v>364.213476039716</v>
      </c>
      <c r="M124" s="14">
        <v>333.96060829074202</v>
      </c>
      <c r="O124" s="14">
        <v>432.21342775217499</v>
      </c>
      <c r="Q124" s="14">
        <v>273.70699213254602</v>
      </c>
      <c r="R124" s="14">
        <v>384.43749143905097</v>
      </c>
    </row>
    <row r="125" spans="3:18" x14ac:dyDescent="0.25">
      <c r="C125" s="14">
        <v>172.96646497789601</v>
      </c>
      <c r="D125" s="14">
        <v>217.88065200777001</v>
      </c>
      <c r="F125" s="14">
        <v>533.72076840115801</v>
      </c>
      <c r="H125" s="14">
        <v>232.76438175906199</v>
      </c>
      <c r="I125" s="14">
        <v>365.38526645897298</v>
      </c>
      <c r="M125" s="14">
        <v>334.57980891545901</v>
      </c>
      <c r="O125" s="14">
        <v>434.296019082805</v>
      </c>
      <c r="Q125" s="14">
        <v>273.81657313347802</v>
      </c>
      <c r="R125" s="14">
        <v>388.60314001484898</v>
      </c>
    </row>
    <row r="126" spans="3:18" x14ac:dyDescent="0.25">
      <c r="C126" s="14">
        <v>173.36891995446101</v>
      </c>
      <c r="D126" s="14">
        <v>218.015817273452</v>
      </c>
      <c r="F126" s="14">
        <v>533.86834971248095</v>
      </c>
      <c r="H126" s="14">
        <v>232.80482311666199</v>
      </c>
      <c r="I126" s="14">
        <v>365.86822763747199</v>
      </c>
      <c r="M126" s="14">
        <v>334.78938969397899</v>
      </c>
      <c r="O126" s="14">
        <v>434.55777889076899</v>
      </c>
      <c r="Q126" s="14">
        <v>273.86053637648502</v>
      </c>
      <c r="R126" s="14">
        <v>388.87031738146601</v>
      </c>
    </row>
    <row r="127" spans="3:18" x14ac:dyDescent="0.25">
      <c r="C127" s="14">
        <v>173.669047558312</v>
      </c>
      <c r="D127" s="14">
        <v>218.254699153302</v>
      </c>
      <c r="F127" s="14">
        <v>536.86617183124395</v>
      </c>
      <c r="H127" s="14">
        <v>233.121844588485</v>
      </c>
      <c r="I127" s="14">
        <v>366.19569349361302</v>
      </c>
      <c r="M127" s="14">
        <v>337.77537554282901</v>
      </c>
      <c r="O127" s="14">
        <v>435.21882370396298</v>
      </c>
      <c r="Q127" s="14">
        <v>274.37337014092901</v>
      </c>
      <c r="R127" s="14">
        <v>389.22489354767202</v>
      </c>
    </row>
    <row r="128" spans="3:18" x14ac:dyDescent="0.25">
      <c r="C128" s="14">
        <v>173.76631303726501</v>
      </c>
      <c r="D128" s="14">
        <v>218.40526402821601</v>
      </c>
      <c r="F128" s="14">
        <v>537.16701432070204</v>
      </c>
      <c r="H128" s="14">
        <v>233.191364485582</v>
      </c>
      <c r="I128" s="14">
        <v>369.02036577704303</v>
      </c>
      <c r="M128" s="14">
        <v>340.07593882415199</v>
      </c>
      <c r="O128" s="14">
        <v>436.06799644935802</v>
      </c>
      <c r="Q128" s="14">
        <v>275.064878848538</v>
      </c>
      <c r="R128" s="14">
        <v>392.643999606666</v>
      </c>
    </row>
    <row r="129" spans="3:18" x14ac:dyDescent="0.25">
      <c r="C129" s="14">
        <v>174.14430776596799</v>
      </c>
      <c r="D129" s="14">
        <v>220.11272583669799</v>
      </c>
      <c r="F129" s="14">
        <v>537.96428156530305</v>
      </c>
      <c r="H129" s="14">
        <v>233.367323735441</v>
      </c>
      <c r="I129" s="14">
        <v>369.04955262131602</v>
      </c>
      <c r="M129" s="14">
        <v>344.88304595191499</v>
      </c>
      <c r="O129" s="14">
        <v>436.24541481431697</v>
      </c>
      <c r="Q129" s="14">
        <v>277.11635662072598</v>
      </c>
      <c r="R129" s="14">
        <v>392.66464192906602</v>
      </c>
    </row>
    <row r="130" spans="3:18" x14ac:dyDescent="0.25">
      <c r="C130" s="14">
        <v>174.176363543603</v>
      </c>
      <c r="D130" s="14">
        <v>221.03522823093101</v>
      </c>
      <c r="F130" s="14">
        <v>538.85813863625901</v>
      </c>
      <c r="H130" s="14">
        <v>233.422369896232</v>
      </c>
      <c r="I130" s="14">
        <v>370.05765455578</v>
      </c>
      <c r="M130" s="14">
        <v>345.444760687746</v>
      </c>
      <c r="O130" s="14">
        <v>437.30940592667099</v>
      </c>
      <c r="Q130" s="14">
        <v>277.552282358404</v>
      </c>
      <c r="R130" s="14">
        <v>393.23400199261698</v>
      </c>
    </row>
    <row r="131" spans="3:18" x14ac:dyDescent="0.25">
      <c r="C131" s="14">
        <v>174.29397467574799</v>
      </c>
      <c r="D131" s="14">
        <v>221.800708120639</v>
      </c>
      <c r="F131" s="14">
        <v>539.06400675689099</v>
      </c>
      <c r="H131" s="14">
        <v>233.725176413996</v>
      </c>
      <c r="I131" s="14">
        <v>371.34581777673401</v>
      </c>
      <c r="M131" s="14">
        <v>345.67539234153003</v>
      </c>
      <c r="O131" s="14">
        <v>440.74457814468701</v>
      </c>
      <c r="Q131" s="14">
        <v>279.14624117169501</v>
      </c>
      <c r="R131" s="14">
        <v>393.61721636643398</v>
      </c>
    </row>
    <row r="132" spans="3:18" x14ac:dyDescent="0.25">
      <c r="C132" s="14">
        <v>174.66853800590201</v>
      </c>
      <c r="D132" s="14">
        <v>222.52418252265099</v>
      </c>
      <c r="F132" s="14">
        <v>542.30467297082396</v>
      </c>
      <c r="H132" s="14">
        <v>234.07069466117801</v>
      </c>
      <c r="I132" s="14">
        <v>371.536939495382</v>
      </c>
      <c r="M132" s="14">
        <v>346.02261356921503</v>
      </c>
      <c r="O132" s="14">
        <v>442.82594268007603</v>
      </c>
      <c r="Q132" s="14">
        <v>279.552515760289</v>
      </c>
      <c r="R132" s="14">
        <v>394.36904132428202</v>
      </c>
    </row>
    <row r="133" spans="3:18" x14ac:dyDescent="0.25">
      <c r="C133" s="14">
        <v>174.81631303726499</v>
      </c>
      <c r="D133" s="14">
        <v>223.11514038467001</v>
      </c>
      <c r="F133" s="14">
        <v>542.74937670288898</v>
      </c>
      <c r="H133" s="14">
        <v>234.39765643159501</v>
      </c>
      <c r="I133" s="14">
        <v>372.02866256702902</v>
      </c>
      <c r="M133" s="14">
        <v>349.07709488215102</v>
      </c>
      <c r="O133" s="14">
        <v>444.96800045074701</v>
      </c>
      <c r="Q133" s="14">
        <v>279.76401672772698</v>
      </c>
      <c r="R133" s="14">
        <v>396.10873377981801</v>
      </c>
    </row>
    <row r="134" spans="3:18" x14ac:dyDescent="0.25">
      <c r="C134" s="14">
        <v>176.15501132383901</v>
      </c>
      <c r="D134" s="14">
        <v>223.34711069888601</v>
      </c>
      <c r="F134" s="14">
        <v>543.33280904104504</v>
      </c>
      <c r="H134" s="14">
        <v>234.39817342939801</v>
      </c>
      <c r="I134" s="14">
        <v>372.237724991368</v>
      </c>
      <c r="M134" s="14">
        <v>350.45458497957401</v>
      </c>
      <c r="O134" s="14">
        <v>446.54097595836998</v>
      </c>
      <c r="Q134" s="14">
        <v>279.8150655279</v>
      </c>
      <c r="R134" s="14">
        <v>398.15194131703601</v>
      </c>
    </row>
    <row r="135" spans="3:18" x14ac:dyDescent="0.25">
      <c r="C135" s="14">
        <v>176.556018171787</v>
      </c>
      <c r="D135" s="14">
        <v>224.46240657827801</v>
      </c>
      <c r="F135" s="14">
        <v>545.01223638064596</v>
      </c>
      <c r="H135" s="14">
        <v>234.63009865174101</v>
      </c>
      <c r="I135" s="14">
        <v>372.87427224361898</v>
      </c>
      <c r="M135" s="14">
        <v>350.76063789137498</v>
      </c>
      <c r="O135" s="14">
        <v>447.61664523188699</v>
      </c>
      <c r="Q135" s="14">
        <v>280.42949455291898</v>
      </c>
      <c r="R135" s="14">
        <v>399.93964624090802</v>
      </c>
    </row>
    <row r="136" spans="3:18" x14ac:dyDescent="0.25">
      <c r="C136" s="14">
        <v>177.13607577043501</v>
      </c>
      <c r="D136" s="14">
        <v>224.998096129483</v>
      </c>
      <c r="F136" s="14">
        <v>545.23835863051397</v>
      </c>
      <c r="H136" s="14">
        <v>234.931175958826</v>
      </c>
      <c r="I136" s="14">
        <v>372.99605367010298</v>
      </c>
      <c r="M136" s="14">
        <v>353.728654635699</v>
      </c>
      <c r="O136" s="14">
        <v>451.50910270844099</v>
      </c>
      <c r="Q136" s="14">
        <v>282.10773496777</v>
      </c>
      <c r="R136" s="14">
        <v>400.17196499006201</v>
      </c>
    </row>
    <row r="137" spans="3:18" x14ac:dyDescent="0.25">
      <c r="C137" s="14">
        <v>177.94221444781101</v>
      </c>
      <c r="D137" s="14">
        <v>225.31442878242899</v>
      </c>
      <c r="F137" s="14">
        <v>547.32080217008195</v>
      </c>
      <c r="H137" s="14">
        <v>235.45624238102801</v>
      </c>
      <c r="I137" s="14">
        <v>373.19090049284102</v>
      </c>
      <c r="M137" s="14">
        <v>354.350429736119</v>
      </c>
      <c r="O137" s="14">
        <v>451.79503144255199</v>
      </c>
      <c r="Q137" s="14">
        <v>283.145686945389</v>
      </c>
      <c r="R137" s="14">
        <v>401.91577159924799</v>
      </c>
    </row>
    <row r="138" spans="3:18" x14ac:dyDescent="0.25">
      <c r="C138" s="14">
        <v>179.19777072702001</v>
      </c>
      <c r="D138" s="14">
        <v>225.55228785497201</v>
      </c>
      <c r="F138" s="14">
        <v>548.62583802845302</v>
      </c>
      <c r="H138" s="14">
        <v>235.68480285427299</v>
      </c>
      <c r="I138" s="14">
        <v>373.49833718345002</v>
      </c>
      <c r="M138" s="14">
        <v>355.05130336571602</v>
      </c>
      <c r="O138" s="14">
        <v>453.02184393913899</v>
      </c>
      <c r="Q138" s="14">
        <v>283.227544971474</v>
      </c>
      <c r="R138" s="14">
        <v>402.10300379646299</v>
      </c>
    </row>
    <row r="139" spans="3:18" x14ac:dyDescent="0.25">
      <c r="C139" s="14">
        <v>179.21006722080801</v>
      </c>
      <c r="D139" s="14">
        <v>226.018748359277</v>
      </c>
      <c r="F139" s="14">
        <v>549.01420326037203</v>
      </c>
      <c r="H139" s="14">
        <v>236.13717550365499</v>
      </c>
      <c r="I139" s="14">
        <v>374.24927298658997</v>
      </c>
      <c r="M139" s="14">
        <v>356.11561705751097</v>
      </c>
      <c r="O139" s="14">
        <v>453.76658528366198</v>
      </c>
      <c r="Q139" s="14">
        <v>283.96651588344702</v>
      </c>
      <c r="R139" s="14">
        <v>404.32315019432298</v>
      </c>
    </row>
    <row r="140" spans="3:18" x14ac:dyDescent="0.25">
      <c r="C140" s="14">
        <v>180.05721340893999</v>
      </c>
      <c r="D140" s="14">
        <v>226.21674723418599</v>
      </c>
      <c r="F140" s="14">
        <v>551.54820848616498</v>
      </c>
      <c r="H140" s="14">
        <v>236.157869426931</v>
      </c>
      <c r="I140" s="14">
        <v>374.60365439514499</v>
      </c>
      <c r="M140" s="14">
        <v>356.66247241918398</v>
      </c>
      <c r="O140" s="14">
        <v>453.89669348112398</v>
      </c>
      <c r="Q140" s="14">
        <v>284.16097862590698</v>
      </c>
      <c r="R140" s="14">
        <v>404.65391211198801</v>
      </c>
    </row>
    <row r="141" spans="3:18" x14ac:dyDescent="0.25">
      <c r="C141" s="14">
        <v>181.24286608592601</v>
      </c>
      <c r="D141" s="14">
        <v>226.43017399833499</v>
      </c>
      <c r="F141" s="14">
        <v>551.85433391296101</v>
      </c>
      <c r="H141" s="14">
        <v>237.03175928868001</v>
      </c>
      <c r="I141" s="14">
        <v>374.96371114319402</v>
      </c>
      <c r="M141" s="14">
        <v>359.24315093944398</v>
      </c>
      <c r="O141" s="14">
        <v>457.02212356664899</v>
      </c>
      <c r="Q141" s="14">
        <v>284.21651029249398</v>
      </c>
      <c r="R141" s="14">
        <v>404.71137412698698</v>
      </c>
    </row>
    <row r="142" spans="3:18" x14ac:dyDescent="0.25">
      <c r="C142" s="14">
        <v>182.72560594852101</v>
      </c>
      <c r="D142" s="14">
        <v>226.84214220109601</v>
      </c>
      <c r="F142" s="14">
        <v>552.51037961295901</v>
      </c>
      <c r="H142" s="14">
        <v>237.14790609034</v>
      </c>
      <c r="I142" s="14">
        <v>375.022183135349</v>
      </c>
      <c r="M142" s="14">
        <v>360.70375066306298</v>
      </c>
      <c r="O142" s="14">
        <v>457.25648344011</v>
      </c>
      <c r="Q142" s="14">
        <v>285.370714025626</v>
      </c>
      <c r="R142" s="14">
        <v>409.05804168704401</v>
      </c>
    </row>
    <row r="143" spans="3:18" x14ac:dyDescent="0.25">
      <c r="C143" s="14">
        <v>183.29996946237199</v>
      </c>
      <c r="D143" s="14">
        <v>227.237724233774</v>
      </c>
      <c r="F143" s="14">
        <v>553.566098647383</v>
      </c>
      <c r="H143" s="14">
        <v>237.39872365157601</v>
      </c>
      <c r="I143" s="14">
        <v>375.98784857278798</v>
      </c>
      <c r="M143" s="14">
        <v>361.70152290513101</v>
      </c>
      <c r="O143" s="14">
        <v>458.18403194811702</v>
      </c>
      <c r="Q143" s="14">
        <v>285.88862536239799</v>
      </c>
      <c r="R143" s="14">
        <v>410.89938362014902</v>
      </c>
    </row>
    <row r="144" spans="3:18" x14ac:dyDescent="0.25">
      <c r="C144" s="14">
        <v>184.06538583705</v>
      </c>
      <c r="D144" s="14">
        <v>228.36342796706001</v>
      </c>
      <c r="F144" s="14">
        <v>553.59705182859898</v>
      </c>
      <c r="H144" s="14">
        <v>238.17163487973801</v>
      </c>
      <c r="I144" s="14">
        <v>376.83985703762897</v>
      </c>
      <c r="M144" s="14">
        <v>362.96969278264402</v>
      </c>
      <c r="O144" s="14">
        <v>459.00282896426302</v>
      </c>
      <c r="Q144" s="14">
        <v>285.90424498045002</v>
      </c>
      <c r="R144" s="14">
        <v>413.08731857635598</v>
      </c>
    </row>
    <row r="145" spans="3:18" x14ac:dyDescent="0.25">
      <c r="C145" s="14">
        <v>184.20690203914799</v>
      </c>
      <c r="D145" s="14">
        <v>228.78760626914499</v>
      </c>
      <c r="F145" s="14">
        <v>555.35698748717698</v>
      </c>
      <c r="H145" s="14">
        <v>238.18160072899201</v>
      </c>
      <c r="I145" s="14">
        <v>377.10466801507198</v>
      </c>
      <c r="M145" s="14">
        <v>363.24660470258499</v>
      </c>
      <c r="O145" s="14">
        <v>460.27209583999701</v>
      </c>
      <c r="Q145" s="14">
        <v>286.26407361022302</v>
      </c>
      <c r="R145" s="14">
        <v>413.36699069917398</v>
      </c>
    </row>
    <row r="146" spans="3:18" x14ac:dyDescent="0.25">
      <c r="C146" s="14">
        <v>184.301073153413</v>
      </c>
      <c r="D146" s="14">
        <v>229.27211938411699</v>
      </c>
      <c r="F146" s="14">
        <v>555.47602462927603</v>
      </c>
      <c r="H146" s="14">
        <v>238.58893404899499</v>
      </c>
      <c r="I146" s="14">
        <v>378.07054508469099</v>
      </c>
      <c r="M146" s="14">
        <v>363.50134409953699</v>
      </c>
      <c r="O146" s="14">
        <v>461.03700775189998</v>
      </c>
      <c r="Q146" s="14">
        <v>288.50533362137799</v>
      </c>
      <c r="R146" s="14">
        <v>413.759197730229</v>
      </c>
    </row>
    <row r="147" spans="3:18" x14ac:dyDescent="0.25">
      <c r="C147" s="14">
        <v>184.48528137423801</v>
      </c>
      <c r="D147" s="14">
        <v>229.51146837990299</v>
      </c>
      <c r="F147" s="14">
        <v>556.04949425920597</v>
      </c>
      <c r="H147" s="14">
        <v>238.63759622280801</v>
      </c>
      <c r="I147" s="14">
        <v>378.30702568051203</v>
      </c>
      <c r="M147" s="14">
        <v>363.98954398153501</v>
      </c>
      <c r="O147" s="14">
        <v>464.85284577261302</v>
      </c>
      <c r="Q147" s="14">
        <v>289.53988104345899</v>
      </c>
      <c r="R147" s="14">
        <v>414.20592868439797</v>
      </c>
    </row>
    <row r="148" spans="3:18" x14ac:dyDescent="0.25">
      <c r="C148" s="14">
        <v>185.41198222184201</v>
      </c>
      <c r="D148" s="14">
        <v>229.962099459999</v>
      </c>
      <c r="F148" s="14">
        <v>556.07378488373195</v>
      </c>
      <c r="H148" s="14">
        <v>239.40732408966301</v>
      </c>
      <c r="I148" s="14">
        <v>379.26942355943601</v>
      </c>
      <c r="M148" s="14">
        <v>366.572634977169</v>
      </c>
      <c r="O148" s="14">
        <v>465.58199271845399</v>
      </c>
      <c r="Q148" s="14">
        <v>290.18125894161602</v>
      </c>
      <c r="R148" s="14">
        <v>416.02281494985903</v>
      </c>
    </row>
    <row r="149" spans="3:18" x14ac:dyDescent="0.25">
      <c r="C149" s="14">
        <v>186.18376618407299</v>
      </c>
      <c r="D149" s="14">
        <v>230.38010357748399</v>
      </c>
      <c r="F149" s="14">
        <v>556.88735682351603</v>
      </c>
      <c r="H149" s="14">
        <v>239.46657219213901</v>
      </c>
      <c r="I149" s="14">
        <v>379.51790208915997</v>
      </c>
      <c r="M149" s="14">
        <v>367.39959298322299</v>
      </c>
      <c r="O149" s="14">
        <v>466.89204315288902</v>
      </c>
      <c r="Q149" s="14">
        <v>290.19442294254401</v>
      </c>
      <c r="R149" s="14">
        <v>418.97181703637102</v>
      </c>
    </row>
    <row r="150" spans="3:18" x14ac:dyDescent="0.25">
      <c r="C150" s="14">
        <v>186.278158674846</v>
      </c>
      <c r="D150" s="14">
        <v>230.87424355422201</v>
      </c>
      <c r="F150" s="14">
        <v>557.47230652214705</v>
      </c>
      <c r="H150" s="14">
        <v>239.99289382392999</v>
      </c>
      <c r="I150" s="14">
        <v>381.04339656771299</v>
      </c>
      <c r="M150" s="14">
        <v>369.293108264426</v>
      </c>
      <c r="O150" s="14">
        <v>467.78912017459197</v>
      </c>
      <c r="Q150" s="14">
        <v>290.251307116872</v>
      </c>
      <c r="R150" s="14">
        <v>420.60190426834401</v>
      </c>
    </row>
    <row r="151" spans="3:18" x14ac:dyDescent="0.25">
      <c r="C151" s="14">
        <v>186.844342528932</v>
      </c>
      <c r="D151" s="14">
        <v>232.21002200223501</v>
      </c>
      <c r="F151" s="14">
        <v>557.86620716266805</v>
      </c>
      <c r="H151" s="14">
        <v>240.39624407184701</v>
      </c>
      <c r="I151" s="14">
        <v>381.13115492801597</v>
      </c>
      <c r="M151" s="14">
        <v>370.64359555400199</v>
      </c>
      <c r="O151" s="14">
        <v>467.87243714880702</v>
      </c>
      <c r="Q151" s="14">
        <v>290.551399256678</v>
      </c>
      <c r="R151" s="14">
        <v>420.85188860713998</v>
      </c>
    </row>
    <row r="152" spans="3:18" x14ac:dyDescent="0.25">
      <c r="C152" s="14">
        <v>186.983104730805</v>
      </c>
      <c r="D152" s="14">
        <v>232.47824204799801</v>
      </c>
      <c r="F152" s="14">
        <v>557.94466113957299</v>
      </c>
      <c r="H152" s="14">
        <v>240.54762153413699</v>
      </c>
      <c r="I152" s="14">
        <v>381.53727811840702</v>
      </c>
      <c r="M152" s="14">
        <v>371.29578443342501</v>
      </c>
      <c r="O152" s="14">
        <v>469.07378831931197</v>
      </c>
      <c r="Q152" s="14">
        <v>290.79867881573801</v>
      </c>
      <c r="R152" s="14">
        <v>424.32921283234998</v>
      </c>
    </row>
    <row r="153" spans="3:18" x14ac:dyDescent="0.25">
      <c r="C153" s="14">
        <v>187.731741624688</v>
      </c>
      <c r="D153" s="14">
        <v>233.45030518962</v>
      </c>
      <c r="F153" s="14">
        <v>561.11675012244098</v>
      </c>
      <c r="H153" s="14">
        <v>241.228098985825</v>
      </c>
      <c r="I153" s="14">
        <v>381.57690987252698</v>
      </c>
      <c r="M153" s="14">
        <v>379.38161606894602</v>
      </c>
      <c r="O153" s="14">
        <v>469.89868707798098</v>
      </c>
      <c r="Q153" s="14">
        <v>291.10118481317102</v>
      </c>
      <c r="R153" s="14">
        <v>425.00340850958798</v>
      </c>
    </row>
    <row r="154" spans="3:18" x14ac:dyDescent="0.25">
      <c r="C154" s="14">
        <v>187.99685844641101</v>
      </c>
      <c r="D154" s="14">
        <v>234.52605154413399</v>
      </c>
      <c r="F154" s="14">
        <v>561.12509537524897</v>
      </c>
      <c r="H154" s="14">
        <v>241.338010479415</v>
      </c>
      <c r="I154" s="14">
        <v>381.62095758059201</v>
      </c>
      <c r="M154" s="14">
        <v>381.36234026820199</v>
      </c>
      <c r="O154" s="14">
        <v>472.00189049976098</v>
      </c>
      <c r="Q154" s="14">
        <v>292.22308086067801</v>
      </c>
      <c r="R154" s="14">
        <v>425.112676025474</v>
      </c>
    </row>
    <row r="155" spans="3:18" x14ac:dyDescent="0.25">
      <c r="C155" s="14">
        <v>188.14452401016999</v>
      </c>
      <c r="D155" s="14">
        <v>234.675518400122</v>
      </c>
      <c r="F155" s="14">
        <v>561.65036073760905</v>
      </c>
      <c r="H155" s="14">
        <v>241.35371734166</v>
      </c>
      <c r="I155" s="14">
        <v>382.75756521740999</v>
      </c>
      <c r="M155" s="14">
        <v>381.78591528805401</v>
      </c>
      <c r="O155" s="14">
        <v>476.54055749638701</v>
      </c>
      <c r="Q155" s="14">
        <v>292.28615833957099</v>
      </c>
      <c r="R155" s="14">
        <v>425.24594374491397</v>
      </c>
    </row>
    <row r="156" spans="3:18" x14ac:dyDescent="0.25">
      <c r="C156" s="14">
        <v>188.33013514740799</v>
      </c>
      <c r="D156" s="14">
        <v>234.98953854429101</v>
      </c>
      <c r="F156" s="14">
        <v>562.97271659385297</v>
      </c>
      <c r="H156" s="14">
        <v>242.015595008665</v>
      </c>
      <c r="I156" s="14">
        <v>384.88312891509503</v>
      </c>
      <c r="M156" s="14">
        <v>383.04387862837802</v>
      </c>
      <c r="O156" s="14">
        <v>476.94386611198303</v>
      </c>
      <c r="Q156" s="14">
        <v>293.26782778295899</v>
      </c>
      <c r="R156" s="14">
        <v>426.33978726341098</v>
      </c>
    </row>
    <row r="157" spans="3:18" x14ac:dyDescent="0.25">
      <c r="C157" s="14">
        <v>188.41515246589901</v>
      </c>
      <c r="D157" s="14">
        <v>235.06854866325099</v>
      </c>
      <c r="F157" s="14">
        <v>563.22692443635196</v>
      </c>
      <c r="H157" s="14">
        <v>242.66560411805699</v>
      </c>
      <c r="I157" s="14">
        <v>385.34970822562201</v>
      </c>
      <c r="M157" s="14">
        <v>383.820484800011</v>
      </c>
      <c r="O157" s="14">
        <v>476.95100081731903</v>
      </c>
      <c r="Q157" s="14">
        <v>293.41076387490398</v>
      </c>
      <c r="R157" s="14">
        <v>426.49508369587602</v>
      </c>
    </row>
    <row r="158" spans="3:18" x14ac:dyDescent="0.25">
      <c r="C158" s="14">
        <v>188.56740311115399</v>
      </c>
      <c r="D158" s="14">
        <v>235.22135883097801</v>
      </c>
      <c r="F158" s="14">
        <v>563.48315036274403</v>
      </c>
      <c r="H158" s="14">
        <v>244.30502490875699</v>
      </c>
      <c r="I158" s="14">
        <v>385.47513822834202</v>
      </c>
      <c r="M158" s="14">
        <v>384.11868284197601</v>
      </c>
      <c r="O158" s="14">
        <v>477.84076528612297</v>
      </c>
      <c r="Q158" s="14">
        <v>293.81067544951497</v>
      </c>
      <c r="R158" s="14">
        <v>426.55592573275999</v>
      </c>
    </row>
    <row r="159" spans="3:18" x14ac:dyDescent="0.25">
      <c r="C159" s="14">
        <v>189.76300788648399</v>
      </c>
      <c r="D159" s="14">
        <v>235.64425703761199</v>
      </c>
      <c r="F159" s="14">
        <v>566.50156540172702</v>
      </c>
      <c r="H159" s="14">
        <v>244.416790996798</v>
      </c>
      <c r="I159" s="14">
        <v>385.51267003582001</v>
      </c>
      <c r="M159" s="14">
        <v>384.13218526524901</v>
      </c>
      <c r="O159" s="14">
        <v>480.340172464766</v>
      </c>
      <c r="Q159" s="14">
        <v>294.10450604202202</v>
      </c>
      <c r="R159" s="14">
        <v>426.67934765065502</v>
      </c>
    </row>
    <row r="160" spans="3:18" x14ac:dyDescent="0.25">
      <c r="C160" s="14">
        <v>189.879926947775</v>
      </c>
      <c r="D160" s="14">
        <v>237.48013000502601</v>
      </c>
      <c r="F160" s="14">
        <v>566.65238776659703</v>
      </c>
      <c r="H160" s="14">
        <v>244.45330520527401</v>
      </c>
      <c r="I160" s="14">
        <v>387.11389270478298</v>
      </c>
      <c r="M160" s="14">
        <v>384.33073825020301</v>
      </c>
      <c r="O160" s="14">
        <v>480.492776542488</v>
      </c>
      <c r="Q160" s="14">
        <v>294.30512054321201</v>
      </c>
      <c r="R160" s="14">
        <v>427.24302684852802</v>
      </c>
    </row>
    <row r="161" spans="3:18" x14ac:dyDescent="0.25">
      <c r="C161" s="14">
        <v>190.665595800174</v>
      </c>
      <c r="D161" s="14">
        <v>238.75025670153499</v>
      </c>
      <c r="F161" s="14">
        <v>567.60189334229403</v>
      </c>
      <c r="H161" s="14">
        <v>244.487661846767</v>
      </c>
      <c r="I161" s="14">
        <v>387.18582175103001</v>
      </c>
      <c r="M161" s="14">
        <v>384.35555043890298</v>
      </c>
      <c r="O161" s="14">
        <v>480.58548520618399</v>
      </c>
      <c r="Q161" s="14">
        <v>294.78225662818198</v>
      </c>
      <c r="R161" s="14">
        <v>427.644255808097</v>
      </c>
    </row>
    <row r="162" spans="3:18" x14ac:dyDescent="0.25">
      <c r="C162" s="14">
        <v>191.850153582807</v>
      </c>
      <c r="D162" s="14">
        <v>238.91763764731999</v>
      </c>
      <c r="F162" s="14">
        <v>568.54501675841095</v>
      </c>
      <c r="H162" s="14">
        <v>244.82374903849001</v>
      </c>
      <c r="I162" s="14">
        <v>387.254180075411</v>
      </c>
      <c r="M162" s="14">
        <v>384.96738864623899</v>
      </c>
      <c r="O162" s="14">
        <v>480.66722830449697</v>
      </c>
      <c r="Q162" s="14">
        <v>295.18560762801002</v>
      </c>
      <c r="R162" s="14">
        <v>428.73569688552402</v>
      </c>
    </row>
    <row r="163" spans="3:18" x14ac:dyDescent="0.25">
      <c r="C163" s="14">
        <v>192.03145982544399</v>
      </c>
      <c r="D163" s="14">
        <v>239.066296676344</v>
      </c>
      <c r="F163" s="14">
        <v>569.1160145394</v>
      </c>
      <c r="H163" s="14">
        <v>244.93151198227</v>
      </c>
      <c r="I163" s="14">
        <v>388.48486821212703</v>
      </c>
      <c r="M163" s="14">
        <v>387.00070899745202</v>
      </c>
      <c r="O163" s="14">
        <v>480.89208407898002</v>
      </c>
      <c r="Q163" s="14">
        <v>295.61468728137498</v>
      </c>
      <c r="R163" s="14">
        <v>430.26962924080101</v>
      </c>
    </row>
    <row r="164" spans="3:18" x14ac:dyDescent="0.25">
      <c r="C164" s="14">
        <v>192.21908698554699</v>
      </c>
      <c r="D164" s="14">
        <v>239.09641690812299</v>
      </c>
      <c r="F164" s="14">
        <v>569.43509192650595</v>
      </c>
      <c r="H164" s="14">
        <v>245.51670991661601</v>
      </c>
      <c r="I164" s="14">
        <v>390.52964438768402</v>
      </c>
      <c r="M164" s="14">
        <v>388.002661497764</v>
      </c>
      <c r="O164" s="14">
        <v>483.05173185490798</v>
      </c>
      <c r="Q164" s="14">
        <v>296.47786938689899</v>
      </c>
      <c r="R164" s="14">
        <v>434.29315020621101</v>
      </c>
    </row>
    <row r="165" spans="3:18" x14ac:dyDescent="0.25">
      <c r="C165" s="14">
        <v>192.49544246492101</v>
      </c>
      <c r="D165" s="14">
        <v>241.233825319988</v>
      </c>
      <c r="F165" s="14">
        <v>571.05437386343101</v>
      </c>
      <c r="H165" s="14">
        <v>246.32996659739899</v>
      </c>
      <c r="I165" s="14">
        <v>391.753662725693</v>
      </c>
      <c r="M165" s="14">
        <v>390.366174006797</v>
      </c>
      <c r="O165" s="14">
        <v>483.97429683278898</v>
      </c>
      <c r="Q165" s="14">
        <v>296.632232370758</v>
      </c>
      <c r="R165" s="14">
        <v>434.558528186052</v>
      </c>
    </row>
    <row r="166" spans="3:18" x14ac:dyDescent="0.25">
      <c r="C166" s="14">
        <v>192.967285112914</v>
      </c>
      <c r="D166" s="14">
        <v>241.675985389555</v>
      </c>
      <c r="F166" s="14">
        <v>571.78998979179903</v>
      </c>
      <c r="H166" s="14">
        <v>247.25196490685099</v>
      </c>
      <c r="I166" s="14">
        <v>391.95521152646302</v>
      </c>
      <c r="M166" s="14">
        <v>394.816695642968</v>
      </c>
      <c r="O166" s="14">
        <v>486.21307887903203</v>
      </c>
      <c r="Q166" s="14">
        <v>296.81666143956699</v>
      </c>
      <c r="R166" s="14">
        <v>435.11177821234702</v>
      </c>
    </row>
    <row r="167" spans="3:18" x14ac:dyDescent="0.25">
      <c r="C167" s="14">
        <v>193.05620859387099</v>
      </c>
      <c r="D167" s="14">
        <v>243.401409764871</v>
      </c>
      <c r="F167" s="14">
        <v>572.15465373787799</v>
      </c>
      <c r="H167" s="14">
        <v>247.28749867788301</v>
      </c>
      <c r="I167" s="14">
        <v>392.26934044548199</v>
      </c>
      <c r="M167" s="14">
        <v>398.53672828096597</v>
      </c>
      <c r="O167" s="14">
        <v>486.595194931028</v>
      </c>
      <c r="Q167" s="14">
        <v>297.08039231590499</v>
      </c>
      <c r="R167" s="14">
        <v>435.45697703606203</v>
      </c>
    </row>
    <row r="168" spans="3:18" x14ac:dyDescent="0.25">
      <c r="C168" s="14">
        <v>193.06455308140301</v>
      </c>
      <c r="D168" s="14">
        <v>243.56167750404501</v>
      </c>
      <c r="F168" s="14">
        <v>572.94010018562096</v>
      </c>
      <c r="H168" s="14">
        <v>247.64663258448101</v>
      </c>
      <c r="I168" s="14">
        <v>392.60414615568902</v>
      </c>
      <c r="M168" s="14">
        <v>399.30420998005002</v>
      </c>
      <c r="O168" s="14">
        <v>487.29806962913199</v>
      </c>
      <c r="Q168" s="14">
        <v>297.762217290401</v>
      </c>
      <c r="R168" s="14">
        <v>437.827555409767</v>
      </c>
    </row>
    <row r="169" spans="3:18" x14ac:dyDescent="0.25">
      <c r="C169" s="14">
        <v>194.159243436813</v>
      </c>
      <c r="D169" s="14">
        <v>243.563432881658</v>
      </c>
      <c r="F169" s="14">
        <v>574.09792214202298</v>
      </c>
      <c r="H169" s="14">
        <v>247.74825657666901</v>
      </c>
      <c r="I169" s="14">
        <v>393.08697997559699</v>
      </c>
      <c r="M169" s="14">
        <v>399.52923500288398</v>
      </c>
      <c r="O169" s="14">
        <v>490.26486537155398</v>
      </c>
      <c r="Q169" s="14">
        <v>298.92990534107503</v>
      </c>
      <c r="R169" s="14">
        <v>438.173056696733</v>
      </c>
    </row>
    <row r="170" spans="3:18" x14ac:dyDescent="0.25">
      <c r="C170" s="14">
        <v>194.24660088042</v>
      </c>
      <c r="D170" s="14">
        <v>243.857913645976</v>
      </c>
      <c r="F170" s="14">
        <v>574.36079638437297</v>
      </c>
      <c r="H170" s="14">
        <v>247.83463518348501</v>
      </c>
      <c r="I170" s="14">
        <v>394.470148963854</v>
      </c>
      <c r="M170" s="14">
        <v>400.67265894390999</v>
      </c>
      <c r="O170" s="14">
        <v>490.44332723973099</v>
      </c>
      <c r="Q170" s="14">
        <v>299.44237413014503</v>
      </c>
      <c r="R170" s="14">
        <v>439.92267588221</v>
      </c>
    </row>
    <row r="171" spans="3:18" x14ac:dyDescent="0.25">
      <c r="C171" s="14">
        <v>195.61180553784101</v>
      </c>
      <c r="D171" s="14">
        <v>245.82249082246599</v>
      </c>
      <c r="F171" s="14">
        <v>575.09403941028097</v>
      </c>
      <c r="H171" s="14">
        <v>248.508335556334</v>
      </c>
      <c r="I171" s="14">
        <v>394.95719398627</v>
      </c>
      <c r="M171" s="14">
        <v>400.88034309581502</v>
      </c>
      <c r="O171" s="14">
        <v>490.97715341902699</v>
      </c>
      <c r="Q171" s="14">
        <v>301.75749185050898</v>
      </c>
      <c r="R171" s="14">
        <v>443.11976745399699</v>
      </c>
    </row>
    <row r="172" spans="3:18" x14ac:dyDescent="0.25">
      <c r="C172" s="14">
        <v>196.32517703015901</v>
      </c>
      <c r="D172" s="14">
        <v>247.15427912981801</v>
      </c>
      <c r="F172" s="14">
        <v>576.25603999759005</v>
      </c>
      <c r="H172" s="14">
        <v>250.13329293182699</v>
      </c>
      <c r="I172" s="14">
        <v>395.79390656460203</v>
      </c>
      <c r="M172" s="14">
        <v>401.27244812157102</v>
      </c>
      <c r="O172" s="14">
        <v>492.24503877547801</v>
      </c>
      <c r="Q172" s="14">
        <v>302.15663538128302</v>
      </c>
      <c r="R172" s="14">
        <v>444.353305295567</v>
      </c>
    </row>
    <row r="173" spans="3:18" x14ac:dyDescent="0.25">
      <c r="C173" s="14">
        <v>196.94037978196599</v>
      </c>
      <c r="D173" s="14">
        <v>247.745338950622</v>
      </c>
      <c r="F173" s="14">
        <v>576.83723038283097</v>
      </c>
      <c r="H173" s="14">
        <v>250.13545386273901</v>
      </c>
      <c r="I173" s="14">
        <v>396.12972759405102</v>
      </c>
      <c r="M173" s="14">
        <v>402.18369410194498</v>
      </c>
      <c r="O173" s="14">
        <v>492.84385535687801</v>
      </c>
      <c r="Q173" s="14">
        <v>302.51615657043601</v>
      </c>
      <c r="R173" s="14">
        <v>446.450979753105</v>
      </c>
    </row>
    <row r="174" spans="3:18" x14ac:dyDescent="0.25">
      <c r="C174" s="14">
        <v>197.26553134845301</v>
      </c>
      <c r="D174" s="14">
        <v>249.635502328402</v>
      </c>
      <c r="F174" s="14">
        <v>579.05700470401496</v>
      </c>
      <c r="H174" s="14">
        <v>250.251048721008</v>
      </c>
      <c r="I174" s="14">
        <v>396.27936363773301</v>
      </c>
      <c r="M174" s="14">
        <v>403.121470525343</v>
      </c>
      <c r="O174" s="14">
        <v>494.18686177553099</v>
      </c>
      <c r="Q174" s="14">
        <v>303.17050698345901</v>
      </c>
      <c r="R174" s="14">
        <v>448.25082319961399</v>
      </c>
    </row>
    <row r="175" spans="3:18" x14ac:dyDescent="0.25">
      <c r="C175" s="14">
        <v>197.46199104509</v>
      </c>
      <c r="D175" s="14">
        <v>249.79526246547999</v>
      </c>
      <c r="F175" s="14">
        <v>580.74318075522899</v>
      </c>
      <c r="H175" s="14">
        <v>250.258392611152</v>
      </c>
      <c r="I175" s="14">
        <v>396.75619892411902</v>
      </c>
      <c r="M175" s="14">
        <v>403.15312760220598</v>
      </c>
      <c r="O175" s="14">
        <v>494.64127085681702</v>
      </c>
      <c r="Q175" s="14">
        <v>304.46854449381198</v>
      </c>
      <c r="R175" s="14">
        <v>449.648172269111</v>
      </c>
    </row>
    <row r="176" spans="3:18" x14ac:dyDescent="0.25">
      <c r="C176" s="14">
        <v>197.75820921630699</v>
      </c>
      <c r="D176" s="14">
        <v>250.29834111039801</v>
      </c>
      <c r="F176" s="14">
        <v>580.90731352052205</v>
      </c>
      <c r="H176" s="14">
        <v>250.36792531218899</v>
      </c>
      <c r="I176" s="14">
        <v>397.27271327084497</v>
      </c>
      <c r="M176" s="14">
        <v>403.48459974922298</v>
      </c>
      <c r="O176" s="14">
        <v>494.77836805098701</v>
      </c>
      <c r="Q176" s="14">
        <v>305.54678763664202</v>
      </c>
      <c r="R176" s="14">
        <v>450.09350666574898</v>
      </c>
    </row>
    <row r="177" spans="3:18" x14ac:dyDescent="0.25">
      <c r="C177" s="14">
        <v>198.312509246471</v>
      </c>
      <c r="D177" s="14">
        <v>251.42584198034399</v>
      </c>
      <c r="F177" s="14">
        <v>582.89100320873104</v>
      </c>
      <c r="H177" s="14">
        <v>251.30577176289501</v>
      </c>
      <c r="I177" s="14">
        <v>397.85073034843498</v>
      </c>
      <c r="M177" s="14">
        <v>403.89588550748698</v>
      </c>
      <c r="O177" s="14">
        <v>494.85249577779501</v>
      </c>
      <c r="Q177" s="14">
        <v>305.610006262274</v>
      </c>
      <c r="R177" s="14">
        <v>450.73791105335903</v>
      </c>
    </row>
    <row r="178" spans="3:18" x14ac:dyDescent="0.25">
      <c r="C178" s="14">
        <v>198.75085630878701</v>
      </c>
      <c r="D178" s="14">
        <v>251.86794048330501</v>
      </c>
      <c r="F178" s="14">
        <v>583.55227669909505</v>
      </c>
      <c r="H178" s="14">
        <v>251.72212963145</v>
      </c>
      <c r="I178" s="14">
        <v>398.23877618693001</v>
      </c>
      <c r="M178" s="14">
        <v>403.95939844485599</v>
      </c>
      <c r="O178" s="14">
        <v>495.52010055749201</v>
      </c>
      <c r="Q178" s="14">
        <v>306.47209717301303</v>
      </c>
      <c r="R178" s="14">
        <v>450.80533845267303</v>
      </c>
    </row>
    <row r="179" spans="3:18" x14ac:dyDescent="0.25">
      <c r="C179" s="14">
        <v>198.888687480605</v>
      </c>
      <c r="D179" s="14">
        <v>252.25778699776299</v>
      </c>
      <c r="F179" s="14">
        <v>583.99038857957601</v>
      </c>
      <c r="H179" s="14">
        <v>252.287232156486</v>
      </c>
      <c r="I179" s="14">
        <v>398.534358659605</v>
      </c>
      <c r="M179" s="14">
        <v>405.58380733624199</v>
      </c>
      <c r="O179" s="14">
        <v>495.53761031074703</v>
      </c>
      <c r="Q179" s="14">
        <v>307.28782365939401</v>
      </c>
      <c r="R179" s="14">
        <v>451.95011336842902</v>
      </c>
    </row>
    <row r="180" spans="3:18" x14ac:dyDescent="0.25">
      <c r="C180" s="14">
        <v>198.93329426947</v>
      </c>
      <c r="D180" s="14">
        <v>252.505986897654</v>
      </c>
      <c r="F180" s="14">
        <v>584.10802476528897</v>
      </c>
      <c r="H180" s="14">
        <v>252.439630011162</v>
      </c>
      <c r="I180" s="14">
        <v>398.62030702189998</v>
      </c>
      <c r="M180" s="14">
        <v>405.61376933199602</v>
      </c>
      <c r="O180" s="14">
        <v>497.16429215125601</v>
      </c>
      <c r="Q180" s="14">
        <v>307.55188122860199</v>
      </c>
      <c r="R180" s="14">
        <v>452.76289550046698</v>
      </c>
    </row>
    <row r="181" spans="3:18" x14ac:dyDescent="0.25">
      <c r="C181" s="14">
        <v>199.07611101190901</v>
      </c>
      <c r="D181" s="14">
        <v>253.00716374083299</v>
      </c>
      <c r="F181" s="14">
        <v>585.19342203537599</v>
      </c>
      <c r="H181" s="14">
        <v>252.53400049059599</v>
      </c>
      <c r="I181" s="14">
        <v>399.80911537792002</v>
      </c>
      <c r="M181" s="14">
        <v>405.78785823782698</v>
      </c>
      <c r="O181" s="14">
        <v>498.91361479155302</v>
      </c>
      <c r="Q181" s="14">
        <v>308.73722909486298</v>
      </c>
      <c r="R181" s="14">
        <v>457.23694558868999</v>
      </c>
    </row>
    <row r="182" spans="3:18" x14ac:dyDescent="0.25">
      <c r="C182" s="14">
        <v>199.52487971644399</v>
      </c>
      <c r="D182" s="14">
        <v>253.23597313527199</v>
      </c>
      <c r="F182" s="14">
        <v>585.89430615867104</v>
      </c>
      <c r="H182" s="14">
        <v>252.71015012633899</v>
      </c>
      <c r="I182" s="14">
        <v>400.24130314506402</v>
      </c>
      <c r="M182" s="14">
        <v>406.17434391943198</v>
      </c>
      <c r="O182" s="14">
        <v>505.93501428599802</v>
      </c>
      <c r="Q182" s="14">
        <v>309.15850756427</v>
      </c>
      <c r="R182" s="14">
        <v>458.60885320441002</v>
      </c>
    </row>
    <row r="183" spans="3:18" x14ac:dyDescent="0.25">
      <c r="C183" s="14">
        <v>199.87871376374699</v>
      </c>
      <c r="D183" s="14">
        <v>254.019202637441</v>
      </c>
      <c r="F183" s="14">
        <v>587.73937902692001</v>
      </c>
      <c r="H183" s="14">
        <v>253.065532727559</v>
      </c>
      <c r="I183" s="14">
        <v>400.279147772025</v>
      </c>
      <c r="M183" s="14">
        <v>407.13029348938397</v>
      </c>
      <c r="O183" s="14">
        <v>509.88415543840102</v>
      </c>
      <c r="Q183" s="14">
        <v>309.177704574735</v>
      </c>
      <c r="R183" s="14">
        <v>459.09930900897399</v>
      </c>
    </row>
    <row r="184" spans="3:18" x14ac:dyDescent="0.25">
      <c r="C184" s="14">
        <v>199.941406307634</v>
      </c>
      <c r="D184" s="14">
        <v>254.487149055429</v>
      </c>
      <c r="F184" s="14">
        <v>588.19054931232802</v>
      </c>
      <c r="H184" s="14">
        <v>253.28470375089501</v>
      </c>
      <c r="I184" s="14">
        <v>400.32189885520398</v>
      </c>
      <c r="M184" s="14">
        <v>407.69136141605401</v>
      </c>
      <c r="O184" s="14">
        <v>511.80599815085901</v>
      </c>
      <c r="Q184" s="14">
        <v>309.68151763480301</v>
      </c>
      <c r="R184" s="14">
        <v>459.45339449468003</v>
      </c>
    </row>
    <row r="185" spans="3:18" x14ac:dyDescent="0.25">
      <c r="C185" s="14">
        <v>200.20882220940601</v>
      </c>
      <c r="D185" s="14">
        <v>254.56865616424099</v>
      </c>
      <c r="F185" s="14">
        <v>588.87377917398499</v>
      </c>
      <c r="H185" s="14">
        <v>253.53591074019599</v>
      </c>
      <c r="I185" s="14">
        <v>400.65338562587499</v>
      </c>
      <c r="M185" s="14">
        <v>411.260615559803</v>
      </c>
      <c r="O185" s="14">
        <v>514.18188563419403</v>
      </c>
      <c r="Q185" s="14">
        <v>310.08556739076897</v>
      </c>
      <c r="R185" s="14">
        <v>459.64372482282198</v>
      </c>
    </row>
    <row r="186" spans="3:18" x14ac:dyDescent="0.25">
      <c r="C186" s="14">
        <v>202.025632375447</v>
      </c>
      <c r="D186" s="14">
        <v>254.64304680162101</v>
      </c>
      <c r="F186" s="14">
        <v>589.60980982435001</v>
      </c>
      <c r="H186" s="14">
        <v>253.78192194476199</v>
      </c>
      <c r="I186" s="14">
        <v>401.01033043260998</v>
      </c>
      <c r="M186" s="14">
        <v>411.89658128543903</v>
      </c>
      <c r="O186" s="14">
        <v>519.20525158595501</v>
      </c>
      <c r="Q186" s="14">
        <v>310.46614376295099</v>
      </c>
      <c r="R186" s="14">
        <v>459.85462339147301</v>
      </c>
    </row>
    <row r="187" spans="3:18" x14ac:dyDescent="0.25">
      <c r="C187" s="14">
        <v>202.47064038313999</v>
      </c>
      <c r="D187" s="14">
        <v>254.839046458349</v>
      </c>
      <c r="F187" s="14">
        <v>590.43560293048802</v>
      </c>
      <c r="H187" s="14">
        <v>253.848116648093</v>
      </c>
      <c r="I187" s="14">
        <v>401.91779788430398</v>
      </c>
      <c r="M187" s="14">
        <v>412.57803040971601</v>
      </c>
      <c r="O187" s="14">
        <v>520.47000874447701</v>
      </c>
      <c r="Q187" s="14">
        <v>311.00541864616298</v>
      </c>
      <c r="R187" s="14">
        <v>462.373401696484</v>
      </c>
    </row>
    <row r="188" spans="3:18" x14ac:dyDescent="0.25">
      <c r="C188" s="14">
        <v>202.87497347330299</v>
      </c>
      <c r="D188" s="14">
        <v>255.66910803942801</v>
      </c>
      <c r="F188" s="14">
        <v>592.39686009185505</v>
      </c>
      <c r="H188" s="14">
        <v>254.28128206625999</v>
      </c>
      <c r="I188" s="14">
        <v>403.12936789454602</v>
      </c>
      <c r="M188" s="14">
        <v>413.28422069936499</v>
      </c>
      <c r="O188" s="14">
        <v>521.58641740282201</v>
      </c>
      <c r="Q188" s="14">
        <v>312.11589754086299</v>
      </c>
      <c r="R188" s="14">
        <v>462.39564849479098</v>
      </c>
    </row>
    <row r="189" spans="3:18" x14ac:dyDescent="0.25">
      <c r="C189" s="14">
        <v>202.96699311875901</v>
      </c>
      <c r="D189" s="14">
        <v>255.68942270700799</v>
      </c>
      <c r="F189" s="14">
        <v>593.77855004503897</v>
      </c>
      <c r="H189" s="14">
        <v>254.33123211872501</v>
      </c>
      <c r="I189" s="14">
        <v>404.01251931839101</v>
      </c>
      <c r="M189" s="14">
        <v>414.14825020153802</v>
      </c>
      <c r="O189" s="14">
        <v>523.65942980924797</v>
      </c>
      <c r="Q189" s="14">
        <v>313.00984072300997</v>
      </c>
      <c r="R189" s="14">
        <v>465.67450040072299</v>
      </c>
    </row>
    <row r="190" spans="3:18" x14ac:dyDescent="0.25">
      <c r="C190" s="14">
        <v>203.51853679832499</v>
      </c>
      <c r="D190" s="14">
        <v>256.270053372235</v>
      </c>
      <c r="F190" s="14">
        <v>594.23410085686999</v>
      </c>
      <c r="H190" s="14">
        <v>255.94512568193201</v>
      </c>
      <c r="I190" s="14">
        <v>405.05835415713</v>
      </c>
      <c r="M190" s="14">
        <v>417.73914702047801</v>
      </c>
      <c r="O190" s="14">
        <v>523.77875048966098</v>
      </c>
      <c r="Q190" s="14">
        <v>314.38021563348099</v>
      </c>
      <c r="R190" s="14">
        <v>465.78509938173602</v>
      </c>
    </row>
    <row r="191" spans="3:18" x14ac:dyDescent="0.25">
      <c r="C191" s="14">
        <v>203.83922917918201</v>
      </c>
      <c r="D191" s="14">
        <v>256.82340769415202</v>
      </c>
      <c r="F191" s="14">
        <v>597.08705507713296</v>
      </c>
      <c r="H191" s="14">
        <v>255.98331199024599</v>
      </c>
      <c r="I191" s="14">
        <v>406.06577167985398</v>
      </c>
      <c r="M191" s="14">
        <v>418.09689559531103</v>
      </c>
      <c r="O191" s="14">
        <v>524.16908325087297</v>
      </c>
      <c r="Q191" s="14">
        <v>315.43061850943502</v>
      </c>
      <c r="R191" s="14">
        <v>467.64214966840302</v>
      </c>
    </row>
    <row r="192" spans="3:18" x14ac:dyDescent="0.25">
      <c r="C192" s="14">
        <v>205.14120139513699</v>
      </c>
      <c r="D192" s="14">
        <v>256.99065944830102</v>
      </c>
      <c r="F192" s="14">
        <v>598.40741253253896</v>
      </c>
      <c r="H192" s="14">
        <v>256.34444520257199</v>
      </c>
      <c r="I192" s="14">
        <v>407.85196433662901</v>
      </c>
      <c r="M192" s="14">
        <v>419.69751717871799</v>
      </c>
      <c r="O192" s="14">
        <v>524.22552159461497</v>
      </c>
      <c r="Q192" s="14">
        <v>316.006258480025</v>
      </c>
      <c r="R192" s="14">
        <v>469.79177010834798</v>
      </c>
    </row>
    <row r="193" spans="3:18" x14ac:dyDescent="0.25">
      <c r="C193" s="14">
        <v>205.16665695104501</v>
      </c>
      <c r="D193" s="14">
        <v>257.44284457097501</v>
      </c>
      <c r="F193" s="14">
        <v>598.54520246878599</v>
      </c>
      <c r="H193" s="14">
        <v>256.73982912948702</v>
      </c>
      <c r="I193" s="14">
        <v>407.94333479927599</v>
      </c>
      <c r="M193" s="14">
        <v>419.892821547653</v>
      </c>
      <c r="O193" s="14">
        <v>524.25463876079903</v>
      </c>
      <c r="Q193" s="14">
        <v>316.02061882835898</v>
      </c>
      <c r="R193" s="14">
        <v>470.74939458546999</v>
      </c>
    </row>
    <row r="194" spans="3:18" x14ac:dyDescent="0.25">
      <c r="C194" s="14">
        <v>205.491284802264</v>
      </c>
      <c r="D194" s="14">
        <v>258.39131601821498</v>
      </c>
      <c r="F194" s="14">
        <v>598.54608793362104</v>
      </c>
      <c r="H194" s="14">
        <v>257.18311424592002</v>
      </c>
      <c r="I194" s="14">
        <v>408.51004956280201</v>
      </c>
      <c r="M194" s="14">
        <v>422.475701976366</v>
      </c>
      <c r="O194" s="14">
        <v>524.58407165871404</v>
      </c>
      <c r="Q194" s="14">
        <v>319.06254896427703</v>
      </c>
      <c r="R194" s="14">
        <v>471.18280831996901</v>
      </c>
    </row>
    <row r="195" spans="3:18" x14ac:dyDescent="0.25">
      <c r="C195" s="14">
        <v>205.597262972073</v>
      </c>
      <c r="D195" s="14">
        <v>258.58835530396402</v>
      </c>
      <c r="F195" s="14">
        <v>598.79616652702202</v>
      </c>
      <c r="H195" s="14">
        <v>257.81094647906701</v>
      </c>
      <c r="I195" s="14">
        <v>408.57113126180099</v>
      </c>
      <c r="M195" s="14">
        <v>422.693756916376</v>
      </c>
      <c r="O195" s="14">
        <v>526.266657961448</v>
      </c>
      <c r="Q195" s="14">
        <v>319.50190590471698</v>
      </c>
      <c r="R195" s="14">
        <v>471.845904990056</v>
      </c>
    </row>
    <row r="196" spans="3:18" x14ac:dyDescent="0.25">
      <c r="C196" s="14">
        <v>206.06945111066301</v>
      </c>
      <c r="D196" s="14">
        <v>259.03939667565498</v>
      </c>
      <c r="F196" s="14">
        <v>598.93902174709604</v>
      </c>
      <c r="H196" s="14">
        <v>257.88980787823198</v>
      </c>
      <c r="I196" s="14">
        <v>409.66429236701401</v>
      </c>
      <c r="M196" s="14">
        <v>422.76712228221902</v>
      </c>
      <c r="O196" s="14">
        <v>526.63740628359096</v>
      </c>
      <c r="Q196" s="14">
        <v>319.616290825379</v>
      </c>
      <c r="R196" s="14">
        <v>472.12450676776598</v>
      </c>
    </row>
    <row r="197" spans="3:18" x14ac:dyDescent="0.25">
      <c r="C197" s="14">
        <v>206.523767913309</v>
      </c>
      <c r="D197" s="14">
        <v>259.19716414811597</v>
      </c>
      <c r="F197" s="14">
        <v>599.16164603030802</v>
      </c>
      <c r="H197" s="14">
        <v>258.32615876750998</v>
      </c>
      <c r="I197" s="14">
        <v>410.34072413458102</v>
      </c>
      <c r="M197" s="14">
        <v>423.61331608475598</v>
      </c>
      <c r="O197" s="14">
        <v>528.26659013496203</v>
      </c>
      <c r="Q197" s="14">
        <v>320.827765937278</v>
      </c>
      <c r="R197" s="14">
        <v>473.54367580790699</v>
      </c>
    </row>
    <row r="198" spans="3:18" x14ac:dyDescent="0.25">
      <c r="C198" s="14">
        <v>206.76588019461099</v>
      </c>
      <c r="D198" s="14">
        <v>259.26086362187601</v>
      </c>
      <c r="F198" s="14">
        <v>599.37161073586697</v>
      </c>
      <c r="H198" s="14">
        <v>258.474106266555</v>
      </c>
      <c r="I198" s="14">
        <v>410.36695214914801</v>
      </c>
      <c r="M198" s="14">
        <v>425.31084279436101</v>
      </c>
      <c r="O198" s="14">
        <v>528.67841056944303</v>
      </c>
      <c r="Q198" s="14">
        <v>322.33234085849102</v>
      </c>
      <c r="R198" s="14">
        <v>473.823673894698</v>
      </c>
    </row>
    <row r="199" spans="3:18" x14ac:dyDescent="0.25">
      <c r="C199" s="14">
        <v>207.23145858433799</v>
      </c>
      <c r="D199" s="14">
        <v>259.465329847063</v>
      </c>
      <c r="F199" s="14">
        <v>599.632163713664</v>
      </c>
      <c r="H199" s="14">
        <v>258.52633306659902</v>
      </c>
      <c r="I199" s="14">
        <v>410.58259326359598</v>
      </c>
      <c r="M199" s="14">
        <v>426.77912323803702</v>
      </c>
      <c r="O199" s="14">
        <v>528.70127709830297</v>
      </c>
      <c r="Q199" s="14">
        <v>323.59843432680799</v>
      </c>
      <c r="R199" s="14">
        <v>473.90865451012098</v>
      </c>
    </row>
    <row r="200" spans="3:18" x14ac:dyDescent="0.25">
      <c r="C200" s="14">
        <v>207.702190195648</v>
      </c>
      <c r="D200" s="14">
        <v>259.486366655913</v>
      </c>
      <c r="F200" s="14">
        <v>600.95364007585704</v>
      </c>
      <c r="H200" s="14">
        <v>258.83912220732799</v>
      </c>
      <c r="I200" s="14">
        <v>411.07663923673903</v>
      </c>
      <c r="M200" s="14">
        <v>427.70629532361602</v>
      </c>
      <c r="O200" s="14">
        <v>529.14930928335002</v>
      </c>
      <c r="Q200" s="14">
        <v>323.94512538978398</v>
      </c>
      <c r="R200" s="14">
        <v>476.99513718270799</v>
      </c>
    </row>
    <row r="201" spans="3:18" x14ac:dyDescent="0.25">
      <c r="C201" s="14">
        <v>207.81738585313099</v>
      </c>
      <c r="D201" s="14">
        <v>259.66642337590702</v>
      </c>
      <c r="F201" s="14">
        <v>601.40310783258303</v>
      </c>
      <c r="H201" s="14">
        <v>258.97423418680398</v>
      </c>
      <c r="I201" s="14">
        <v>411.39196331908698</v>
      </c>
      <c r="M201" s="14">
        <v>427.74654893713398</v>
      </c>
      <c r="O201" s="14">
        <v>530.45847499767103</v>
      </c>
      <c r="Q201" s="14">
        <v>326.102797434472</v>
      </c>
      <c r="R201" s="14">
        <v>478.85366271678203</v>
      </c>
    </row>
    <row r="202" spans="3:18" x14ac:dyDescent="0.25">
      <c r="C202" s="14">
        <v>207.89260072660301</v>
      </c>
      <c r="D202" s="14">
        <v>260.32084047152802</v>
      </c>
      <c r="F202" s="14">
        <v>601.58858565960395</v>
      </c>
      <c r="H202" s="14">
        <v>259.01411118765202</v>
      </c>
      <c r="I202" s="14">
        <v>412.171813662006</v>
      </c>
      <c r="M202" s="14">
        <v>428.10771405610899</v>
      </c>
      <c r="O202" s="14">
        <v>530.77474980954798</v>
      </c>
      <c r="Q202" s="14">
        <v>326.73535747772303</v>
      </c>
      <c r="R202" s="14">
        <v>478.99355477654302</v>
      </c>
    </row>
    <row r="203" spans="3:18" x14ac:dyDescent="0.25">
      <c r="C203" s="14">
        <v>208.023771895447</v>
      </c>
      <c r="D203" s="14">
        <v>260.40917312674702</v>
      </c>
      <c r="F203" s="14">
        <v>602.30450416373105</v>
      </c>
      <c r="H203" s="14">
        <v>259.11935858089799</v>
      </c>
      <c r="I203" s="14">
        <v>412.23304011485197</v>
      </c>
      <c r="M203" s="14">
        <v>428.58702152757002</v>
      </c>
      <c r="O203" s="14">
        <v>531.19684936286501</v>
      </c>
      <c r="Q203" s="14">
        <v>327.03449284148297</v>
      </c>
      <c r="R203" s="14">
        <v>479.323811649726</v>
      </c>
    </row>
    <row r="204" spans="3:18" x14ac:dyDescent="0.25">
      <c r="C204" s="14">
        <v>208.10020000065299</v>
      </c>
      <c r="D204" s="14">
        <v>260.74202883058302</v>
      </c>
      <c r="F204" s="14">
        <v>602.31868753169897</v>
      </c>
      <c r="H204" s="14">
        <v>259.48939142969402</v>
      </c>
      <c r="I204" s="14">
        <v>415.45546879639301</v>
      </c>
      <c r="M204" s="14">
        <v>429.29766220981497</v>
      </c>
      <c r="O204" s="14">
        <v>531.28309768467</v>
      </c>
      <c r="Q204" s="14">
        <v>328.18750656682198</v>
      </c>
      <c r="R204" s="14">
        <v>483.72517621179497</v>
      </c>
    </row>
    <row r="205" spans="3:18" x14ac:dyDescent="0.25">
      <c r="C205" s="14">
        <v>209.26072838661901</v>
      </c>
      <c r="D205" s="14">
        <v>260.878963155701</v>
      </c>
      <c r="F205" s="14">
        <v>603.59577990165201</v>
      </c>
      <c r="H205" s="14">
        <v>259.52986936832002</v>
      </c>
      <c r="I205" s="14">
        <v>415.70704788856699</v>
      </c>
      <c r="M205" s="14">
        <v>430.615453100107</v>
      </c>
      <c r="O205" s="14">
        <v>531.41398536252098</v>
      </c>
      <c r="Q205" s="14">
        <v>328.88200958729499</v>
      </c>
      <c r="R205" s="14">
        <v>483.91886056442502</v>
      </c>
    </row>
    <row r="206" spans="3:18" x14ac:dyDescent="0.25">
      <c r="C206" s="14">
        <v>209.494822207048</v>
      </c>
      <c r="D206" s="14">
        <v>261.226983049235</v>
      </c>
      <c r="F206" s="14">
        <v>605.00957271923903</v>
      </c>
      <c r="H206" s="14">
        <v>259.64859653887697</v>
      </c>
      <c r="I206" s="14">
        <v>415.87865911326202</v>
      </c>
      <c r="M206" s="14">
        <v>432.47578313737603</v>
      </c>
      <c r="O206" s="14">
        <v>531.83257313806996</v>
      </c>
      <c r="Q206" s="14">
        <v>328.96212050110302</v>
      </c>
      <c r="R206" s="14">
        <v>484.713160585249</v>
      </c>
    </row>
    <row r="207" spans="3:18" x14ac:dyDescent="0.25">
      <c r="C207" s="14">
        <v>209.72388753654201</v>
      </c>
      <c r="D207" s="14">
        <v>261.469391042795</v>
      </c>
      <c r="F207" s="14">
        <v>605.76378640400003</v>
      </c>
      <c r="H207" s="14">
        <v>259.78563858634197</v>
      </c>
      <c r="I207" s="14">
        <v>416.83561678483397</v>
      </c>
      <c r="M207" s="14">
        <v>433.98449284229599</v>
      </c>
      <c r="O207" s="14">
        <v>531.98274518302605</v>
      </c>
      <c r="Q207" s="14">
        <v>331.666413459826</v>
      </c>
      <c r="R207" s="14">
        <v>487.65474300912302</v>
      </c>
    </row>
    <row r="208" spans="3:18" x14ac:dyDescent="0.25">
      <c r="C208" s="14">
        <v>209.740280090189</v>
      </c>
      <c r="D208" s="14">
        <v>261.823792773447</v>
      </c>
      <c r="F208" s="14">
        <v>605.97763456146902</v>
      </c>
      <c r="H208" s="14">
        <v>260.165970382495</v>
      </c>
      <c r="I208" s="14">
        <v>417.17662583361698</v>
      </c>
      <c r="M208" s="14">
        <v>436.85739573322297</v>
      </c>
      <c r="O208" s="14">
        <v>532.16111089261005</v>
      </c>
      <c r="Q208" s="14">
        <v>331.69168723992198</v>
      </c>
      <c r="R208" s="14">
        <v>488.66663204477197</v>
      </c>
    </row>
    <row r="209" spans="3:18" x14ac:dyDescent="0.25">
      <c r="C209" s="14">
        <v>209.74882331833899</v>
      </c>
      <c r="D209" s="14">
        <v>262.24511494407898</v>
      </c>
      <c r="F209" s="14">
        <v>607.04956512555702</v>
      </c>
      <c r="H209" s="14">
        <v>260.25922640412801</v>
      </c>
      <c r="I209" s="14">
        <v>417.225369311831</v>
      </c>
      <c r="M209" s="14">
        <v>437.68930215310297</v>
      </c>
      <c r="O209" s="14">
        <v>535.05572255809204</v>
      </c>
      <c r="Q209" s="14">
        <v>332.40917356331897</v>
      </c>
      <c r="R209" s="14">
        <v>489.37686337422798</v>
      </c>
    </row>
    <row r="210" spans="3:18" x14ac:dyDescent="0.25">
      <c r="C210" s="14">
        <v>211.097400691649</v>
      </c>
      <c r="D210" s="14">
        <v>262.49230745266499</v>
      </c>
      <c r="F210" s="14">
        <v>607.49646169017399</v>
      </c>
      <c r="H210" s="14">
        <v>261.130889051022</v>
      </c>
      <c r="I210" s="14">
        <v>417.49018370610401</v>
      </c>
      <c r="M210" s="14">
        <v>438.41398542502901</v>
      </c>
      <c r="O210" s="14">
        <v>535.75384563180796</v>
      </c>
      <c r="Q210" s="14">
        <v>333.498594750922</v>
      </c>
      <c r="R210" s="14">
        <v>489.63457610053302</v>
      </c>
    </row>
    <row r="211" spans="3:18" x14ac:dyDescent="0.25">
      <c r="C211" s="14">
        <v>211.53043832450399</v>
      </c>
      <c r="D211" s="14">
        <v>262.49607445565698</v>
      </c>
      <c r="F211" s="14">
        <v>608.09614743379598</v>
      </c>
      <c r="H211" s="14">
        <v>261.46482342704599</v>
      </c>
      <c r="I211" s="14">
        <v>417.83053298665101</v>
      </c>
      <c r="M211" s="14">
        <v>438.65289267242599</v>
      </c>
      <c r="O211" s="14">
        <v>537.754414033378</v>
      </c>
      <c r="Q211" s="14">
        <v>336.117454583918</v>
      </c>
      <c r="R211" s="14">
        <v>490.38397911350501</v>
      </c>
    </row>
    <row r="212" spans="3:18" x14ac:dyDescent="0.25">
      <c r="C212" s="14">
        <v>212.41752622129201</v>
      </c>
      <c r="D212" s="14">
        <v>262.61462479640898</v>
      </c>
      <c r="F212" s="14">
        <v>608.21300225684001</v>
      </c>
      <c r="H212" s="14">
        <v>261.846692252389</v>
      </c>
      <c r="I212" s="14">
        <v>420.594982425316</v>
      </c>
      <c r="M212" s="14">
        <v>442.93100792926703</v>
      </c>
      <c r="O212" s="14">
        <v>537.84687132645797</v>
      </c>
      <c r="Q212" s="14">
        <v>336.64866730057298</v>
      </c>
      <c r="R212" s="14">
        <v>491.05691790420502</v>
      </c>
    </row>
    <row r="213" spans="3:18" x14ac:dyDescent="0.25">
      <c r="C213" s="14">
        <v>213.159027127331</v>
      </c>
      <c r="D213" s="14">
        <v>262.66761381993302</v>
      </c>
      <c r="F213" s="14">
        <v>608.71151909965204</v>
      </c>
      <c r="H213" s="14">
        <v>262.15946595016499</v>
      </c>
      <c r="I213" s="14">
        <v>421.19641268647803</v>
      </c>
      <c r="M213" s="14">
        <v>443.12271219203097</v>
      </c>
      <c r="O213" s="14">
        <v>539.21889477335503</v>
      </c>
      <c r="Q213" s="14">
        <v>337.39373775873401</v>
      </c>
      <c r="R213" s="14">
        <v>493.122895256432</v>
      </c>
    </row>
    <row r="214" spans="3:18" x14ac:dyDescent="0.25">
      <c r="C214" s="14">
        <v>213.35096065233299</v>
      </c>
      <c r="D214" s="14">
        <v>262.67598538955502</v>
      </c>
      <c r="F214" s="14">
        <v>608.82360343321102</v>
      </c>
      <c r="H214" s="14">
        <v>262.21928164748402</v>
      </c>
      <c r="I214" s="14">
        <v>421.48904739208001</v>
      </c>
      <c r="M214" s="14">
        <v>444.85236993586602</v>
      </c>
      <c r="O214" s="14">
        <v>539.61275916605405</v>
      </c>
      <c r="Q214" s="14">
        <v>338.05759684343502</v>
      </c>
      <c r="R214" s="14">
        <v>494.09384745217602</v>
      </c>
    </row>
    <row r="215" spans="3:18" x14ac:dyDescent="0.25">
      <c r="C215" s="14">
        <v>213.717348194908</v>
      </c>
      <c r="D215" s="14">
        <v>263.23731252758699</v>
      </c>
      <c r="F215" s="14">
        <v>608.82384318307095</v>
      </c>
      <c r="H215" s="14">
        <v>262.97793661904899</v>
      </c>
      <c r="I215" s="14">
        <v>421.54046370508001</v>
      </c>
      <c r="M215" s="14">
        <v>445.87938805069803</v>
      </c>
      <c r="O215" s="14">
        <v>539.790297309469</v>
      </c>
      <c r="Q215" s="14">
        <v>338.28154355023298</v>
      </c>
      <c r="R215" s="14">
        <v>494.39170162831999</v>
      </c>
    </row>
    <row r="216" spans="3:18" x14ac:dyDescent="0.25">
      <c r="C216" s="14">
        <v>214.02576081831401</v>
      </c>
      <c r="D216" s="14">
        <v>264.82225824600999</v>
      </c>
      <c r="F216" s="14">
        <v>609.37684264400195</v>
      </c>
      <c r="H216" s="14">
        <v>263.126864449658</v>
      </c>
      <c r="I216" s="14">
        <v>422.012158304156</v>
      </c>
      <c r="M216" s="14">
        <v>446.95458369874001</v>
      </c>
      <c r="O216" s="14">
        <v>540.769109561645</v>
      </c>
      <c r="Q216" s="14">
        <v>338.48440596681002</v>
      </c>
      <c r="R216" s="14">
        <v>494.94613925655199</v>
      </c>
    </row>
    <row r="217" spans="3:18" x14ac:dyDescent="0.25">
      <c r="C217" s="14">
        <v>214.50714797792099</v>
      </c>
      <c r="D217" s="14">
        <v>265.16803842346098</v>
      </c>
      <c r="F217" s="14">
        <v>609.50309426372701</v>
      </c>
      <c r="H217" s="14">
        <v>263.219366895333</v>
      </c>
      <c r="I217" s="14">
        <v>422.81735324401097</v>
      </c>
      <c r="M217" s="14">
        <v>447.53021854943802</v>
      </c>
      <c r="O217" s="14">
        <v>541.10520736235401</v>
      </c>
      <c r="Q217" s="14">
        <v>338.99128867535097</v>
      </c>
      <c r="R217" s="14">
        <v>497.24979117163298</v>
      </c>
    </row>
    <row r="218" spans="3:18" x14ac:dyDescent="0.25">
      <c r="C218" s="14">
        <v>215.01733747235801</v>
      </c>
      <c r="D218" s="14">
        <v>265.36667790486598</v>
      </c>
      <c r="F218" s="14">
        <v>609.53655382364695</v>
      </c>
      <c r="H218" s="14">
        <v>263.551189446872</v>
      </c>
      <c r="I218" s="14">
        <v>422.86382707400099</v>
      </c>
      <c r="M218" s="14">
        <v>449.720058854191</v>
      </c>
      <c r="O218" s="14">
        <v>541.70615275868795</v>
      </c>
      <c r="Q218" s="14">
        <v>341.21041486337799</v>
      </c>
      <c r="R218" s="14">
        <v>499.97290773267002</v>
      </c>
    </row>
    <row r="219" spans="3:18" x14ac:dyDescent="0.25">
      <c r="C219" s="14">
        <v>215.19608227167299</v>
      </c>
      <c r="D219" s="14">
        <v>268.198623403466</v>
      </c>
      <c r="F219" s="14">
        <v>610.85966017051805</v>
      </c>
      <c r="H219" s="14">
        <v>263.78927046192899</v>
      </c>
      <c r="I219" s="14">
        <v>423.19275198332099</v>
      </c>
      <c r="M219" s="14">
        <v>451.17752067799699</v>
      </c>
      <c r="O219" s="14">
        <v>542.36188807444705</v>
      </c>
      <c r="Q219" s="14">
        <v>342.661924079313</v>
      </c>
      <c r="R219" s="14">
        <v>501.44950854880398</v>
      </c>
    </row>
    <row r="220" spans="3:18" x14ac:dyDescent="0.25">
      <c r="C220" s="14">
        <v>215.32628715659101</v>
      </c>
      <c r="D220" s="14">
        <v>268.63743840552797</v>
      </c>
      <c r="F220" s="14">
        <v>611.63867686858396</v>
      </c>
      <c r="H220" s="14">
        <v>264.26020162660097</v>
      </c>
      <c r="I220" s="14">
        <v>423.43422858910799</v>
      </c>
      <c r="M220" s="14">
        <v>452.05842236148999</v>
      </c>
      <c r="O220" s="14">
        <v>542.70588796551897</v>
      </c>
      <c r="Q220" s="14">
        <v>343.06292686690398</v>
      </c>
      <c r="R220" s="14">
        <v>502.53905129517602</v>
      </c>
    </row>
    <row r="221" spans="3:18" x14ac:dyDescent="0.25">
      <c r="C221" s="14">
        <v>216.12338247315401</v>
      </c>
      <c r="D221" s="14">
        <v>270.33070111426201</v>
      </c>
      <c r="F221" s="14">
        <v>613.15093106933705</v>
      </c>
      <c r="H221" s="14">
        <v>264.34946091258701</v>
      </c>
      <c r="I221" s="14">
        <v>423.501139185287</v>
      </c>
      <c r="M221" s="14">
        <v>453.32181845705799</v>
      </c>
      <c r="O221" s="14">
        <v>543.494895995354</v>
      </c>
      <c r="Q221" s="14">
        <v>343.29170493616601</v>
      </c>
      <c r="R221" s="14">
        <v>502.647959858104</v>
      </c>
    </row>
    <row r="222" spans="3:18" x14ac:dyDescent="0.25">
      <c r="C222" s="14">
        <v>216.269882788057</v>
      </c>
      <c r="D222" s="14">
        <v>271.05839122111303</v>
      </c>
      <c r="F222" s="14">
        <v>613.94671004921304</v>
      </c>
      <c r="H222" s="14">
        <v>264.588589993217</v>
      </c>
      <c r="I222" s="14">
        <v>424.65869375536499</v>
      </c>
      <c r="M222" s="14">
        <v>455.30096830265302</v>
      </c>
      <c r="O222" s="14">
        <v>543.55585270171002</v>
      </c>
      <c r="Q222" s="14">
        <v>344.571718988849</v>
      </c>
      <c r="R222" s="14">
        <v>504.70182233259402</v>
      </c>
    </row>
    <row r="223" spans="3:18" x14ac:dyDescent="0.25">
      <c r="C223" s="14">
        <v>216.43753775220901</v>
      </c>
      <c r="D223" s="14">
        <v>271.12200806604199</v>
      </c>
      <c r="F223" s="14">
        <v>613.99601742730397</v>
      </c>
      <c r="H223" s="14">
        <v>264.79065182246501</v>
      </c>
      <c r="I223" s="14">
        <v>425.273209858634</v>
      </c>
      <c r="M223" s="14">
        <v>455.30223818353602</v>
      </c>
      <c r="O223" s="14">
        <v>545.847934836533</v>
      </c>
      <c r="Q223" s="14">
        <v>344.82597824697899</v>
      </c>
      <c r="R223" s="14">
        <v>504.90221227534198</v>
      </c>
    </row>
    <row r="224" spans="3:18" x14ac:dyDescent="0.25">
      <c r="C224" s="14">
        <v>216.72388753654201</v>
      </c>
      <c r="D224" s="14">
        <v>271.68451810199002</v>
      </c>
      <c r="F224" s="14">
        <v>614.94223102615501</v>
      </c>
      <c r="H224" s="14">
        <v>266.01642792806399</v>
      </c>
      <c r="I224" s="14">
        <v>425.73965802885402</v>
      </c>
      <c r="M224" s="14">
        <v>456.82049838492202</v>
      </c>
      <c r="O224" s="14">
        <v>546.39169937793599</v>
      </c>
      <c r="Q224" s="14">
        <v>347.00801131360498</v>
      </c>
      <c r="R224" s="14">
        <v>507.24156362436702</v>
      </c>
    </row>
    <row r="225" spans="3:18" x14ac:dyDescent="0.25">
      <c r="C225" s="14">
        <v>216.808530706033</v>
      </c>
      <c r="D225" s="14">
        <v>271.72167193417999</v>
      </c>
      <c r="F225" s="14">
        <v>615.72463130207905</v>
      </c>
      <c r="H225" s="14">
        <v>266.31670265960099</v>
      </c>
      <c r="I225" s="14">
        <v>427.07224704050299</v>
      </c>
      <c r="M225" s="14">
        <v>457.479158214996</v>
      </c>
      <c r="O225" s="14">
        <v>547.60271267800704</v>
      </c>
      <c r="Q225" s="14">
        <v>347.15457643205798</v>
      </c>
      <c r="R225" s="14">
        <v>507.660412301218</v>
      </c>
    </row>
    <row r="226" spans="3:18" x14ac:dyDescent="0.25">
      <c r="C226" s="14">
        <v>216.84868356125401</v>
      </c>
      <c r="D226" s="14">
        <v>271.85646033325497</v>
      </c>
      <c r="F226" s="14">
        <v>615.86626192318897</v>
      </c>
      <c r="H226" s="14">
        <v>266.357414634831</v>
      </c>
      <c r="I226" s="14">
        <v>427.896049026784</v>
      </c>
      <c r="M226" s="14">
        <v>457.51542716146997</v>
      </c>
      <c r="O226" s="14">
        <v>548.98760004590201</v>
      </c>
      <c r="Q226" s="14">
        <v>348.37197026544402</v>
      </c>
      <c r="R226" s="14">
        <v>507.80563546682401</v>
      </c>
    </row>
    <row r="227" spans="3:18" x14ac:dyDescent="0.25">
      <c r="C227" s="14">
        <v>217.02022902278301</v>
      </c>
      <c r="D227" s="14">
        <v>273.01981961974099</v>
      </c>
      <c r="F227" s="14">
        <v>617.46104248515906</v>
      </c>
      <c r="H227" s="14">
        <v>266.56087892280499</v>
      </c>
      <c r="I227" s="14">
        <v>427.90779158657199</v>
      </c>
      <c r="M227" s="14">
        <v>459.66899007917601</v>
      </c>
      <c r="O227" s="14">
        <v>549.15967914331895</v>
      </c>
      <c r="Q227" s="14">
        <v>349.21584248570099</v>
      </c>
      <c r="R227" s="14">
        <v>508.09297827296803</v>
      </c>
    </row>
    <row r="228" spans="3:18" x14ac:dyDescent="0.25">
      <c r="C228" s="14">
        <v>217.22755031724901</v>
      </c>
      <c r="D228" s="14">
        <v>273.36704911835699</v>
      </c>
      <c r="F228" s="14">
        <v>618.17879261755502</v>
      </c>
      <c r="H228" s="14">
        <v>266.74764499454301</v>
      </c>
      <c r="I228" s="14">
        <v>428.85657803154498</v>
      </c>
      <c r="M228" s="14">
        <v>460.15648745452501</v>
      </c>
      <c r="O228" s="14">
        <v>551.05725372055201</v>
      </c>
      <c r="Q228" s="14">
        <v>349.83168232264399</v>
      </c>
      <c r="R228" s="14">
        <v>508.66598040672301</v>
      </c>
    </row>
    <row r="229" spans="3:18" x14ac:dyDescent="0.25">
      <c r="C229" s="14">
        <v>217.50785669910599</v>
      </c>
      <c r="D229" s="14">
        <v>274.21378633530202</v>
      </c>
      <c r="F229" s="14">
        <v>618.80719663597404</v>
      </c>
      <c r="H229" s="14">
        <v>266.81873229872701</v>
      </c>
      <c r="I229" s="14">
        <v>428.90055990192502</v>
      </c>
      <c r="M229" s="14">
        <v>460.38937845211501</v>
      </c>
      <c r="O229" s="14">
        <v>551.44264939518303</v>
      </c>
      <c r="Q229" s="14">
        <v>351.47763892633401</v>
      </c>
      <c r="R229" s="14">
        <v>508.94985905264201</v>
      </c>
    </row>
    <row r="230" spans="3:18" x14ac:dyDescent="0.25">
      <c r="C230" s="14">
        <v>217.83733405085599</v>
      </c>
      <c r="D230" s="14">
        <v>274.87032794140202</v>
      </c>
      <c r="F230" s="14">
        <v>620.00720226261103</v>
      </c>
      <c r="H230" s="14">
        <v>267.76139000561801</v>
      </c>
      <c r="I230" s="14">
        <v>429.59542644132699</v>
      </c>
      <c r="M230" s="14">
        <v>461.59366863446502</v>
      </c>
      <c r="O230" s="14">
        <v>555.33237631225597</v>
      </c>
      <c r="Q230" s="14">
        <v>352.386341820224</v>
      </c>
      <c r="R230" s="14">
        <v>509.18834810160098</v>
      </c>
    </row>
    <row r="231" spans="3:18" x14ac:dyDescent="0.25">
      <c r="C231" s="14">
        <v>218.01818970041199</v>
      </c>
      <c r="D231" s="14">
        <v>275.11347927447002</v>
      </c>
      <c r="F231" s="14">
        <v>620.05126126096798</v>
      </c>
      <c r="H231" s="14">
        <v>268.11691414359899</v>
      </c>
      <c r="I231" s="14">
        <v>430.44235325274201</v>
      </c>
      <c r="M231" s="14">
        <v>461.96570834145501</v>
      </c>
      <c r="O231" s="14">
        <v>557.11674571082801</v>
      </c>
      <c r="Q231" s="14">
        <v>355.12264786263898</v>
      </c>
      <c r="R231" s="14">
        <v>510.18185576481102</v>
      </c>
    </row>
    <row r="232" spans="3:18" x14ac:dyDescent="0.25">
      <c r="C232" s="14">
        <v>218.43471360012401</v>
      </c>
      <c r="D232" s="14">
        <v>276.36415175606498</v>
      </c>
      <c r="F232" s="14">
        <v>620.30739870019897</v>
      </c>
      <c r="H232" s="14">
        <v>268.341381550824</v>
      </c>
      <c r="I232" s="14">
        <v>432.35080221537999</v>
      </c>
      <c r="M232" s="14">
        <v>462.32621846594299</v>
      </c>
      <c r="O232" s="14">
        <v>557.55787564899504</v>
      </c>
      <c r="Q232" s="14">
        <v>356.58918904495101</v>
      </c>
      <c r="R232" s="14">
        <v>510.39388212614</v>
      </c>
    </row>
    <row r="233" spans="3:18" x14ac:dyDescent="0.25">
      <c r="C233" s="14">
        <v>218.464125832142</v>
      </c>
      <c r="D233" s="14">
        <v>276.51622739544803</v>
      </c>
      <c r="F233" s="14">
        <v>621.228839938649</v>
      </c>
      <c r="H233" s="14">
        <v>268.55373163035802</v>
      </c>
      <c r="I233" s="14">
        <v>432.478640454985</v>
      </c>
      <c r="M233" s="14">
        <v>462.80867266697402</v>
      </c>
      <c r="O233" s="14">
        <v>557.67650033036102</v>
      </c>
      <c r="Q233" s="14">
        <v>358.30390634691503</v>
      </c>
      <c r="R233" s="14">
        <v>511.406998004819</v>
      </c>
    </row>
    <row r="234" spans="3:18" x14ac:dyDescent="0.25">
      <c r="C234" s="14">
        <v>218.87912814000799</v>
      </c>
      <c r="D234" s="14">
        <v>276.83220232242297</v>
      </c>
      <c r="F234" s="14">
        <v>621.57826349855804</v>
      </c>
      <c r="H234" s="14">
        <v>268.86843905693797</v>
      </c>
      <c r="I234" s="14">
        <v>432.93786205962601</v>
      </c>
      <c r="M234" s="14">
        <v>464.17942886991199</v>
      </c>
      <c r="O234" s="14">
        <v>560.21067511375702</v>
      </c>
      <c r="Q234" s="14">
        <v>359.231481803132</v>
      </c>
      <c r="R234" s="14">
        <v>512.55850134303796</v>
      </c>
    </row>
    <row r="235" spans="3:18" x14ac:dyDescent="0.25">
      <c r="C235" s="14">
        <v>219.219969213382</v>
      </c>
      <c r="D235" s="14">
        <v>276.89445450098498</v>
      </c>
      <c r="F235" s="14">
        <v>622.17624412859902</v>
      </c>
      <c r="H235" s="14">
        <v>270.13551644413201</v>
      </c>
      <c r="I235" s="14">
        <v>433.37096711279401</v>
      </c>
      <c r="M235" s="14">
        <v>466.660775905798</v>
      </c>
      <c r="O235" s="14">
        <v>562.04135483787604</v>
      </c>
      <c r="Q235" s="14">
        <v>359.23908989700101</v>
      </c>
      <c r="R235" s="14">
        <v>512.56720497521405</v>
      </c>
    </row>
    <row r="236" spans="3:18" x14ac:dyDescent="0.25">
      <c r="C236" s="14">
        <v>220.29422292735401</v>
      </c>
      <c r="D236" s="14">
        <v>277.27602346351</v>
      </c>
      <c r="F236" s="14">
        <v>622.95650159090303</v>
      </c>
      <c r="H236" s="14">
        <v>270.22990676273201</v>
      </c>
      <c r="I236" s="14">
        <v>433.38919004396797</v>
      </c>
      <c r="M236" s="14">
        <v>466.75687675118297</v>
      </c>
      <c r="O236" s="14">
        <v>562.974223361133</v>
      </c>
      <c r="Q236" s="14">
        <v>360.73664137310101</v>
      </c>
      <c r="R236" s="14">
        <v>513.43405130567305</v>
      </c>
    </row>
    <row r="237" spans="3:18" x14ac:dyDescent="0.25">
      <c r="C237" s="14">
        <v>220.31109466943499</v>
      </c>
      <c r="D237" s="14">
        <v>277.90068535585198</v>
      </c>
      <c r="F237" s="14">
        <v>623.56800230284205</v>
      </c>
      <c r="H237" s="14">
        <v>270.26229008483398</v>
      </c>
      <c r="I237" s="14">
        <v>433.56168767609802</v>
      </c>
      <c r="M237" s="14">
        <v>467.24761633415102</v>
      </c>
      <c r="O237" s="14">
        <v>563.64967951011101</v>
      </c>
      <c r="Q237" s="14">
        <v>363.64392457695499</v>
      </c>
      <c r="R237" s="14">
        <v>513.71214366298295</v>
      </c>
    </row>
    <row r="238" spans="3:18" x14ac:dyDescent="0.25">
      <c r="C238" s="14">
        <v>220.503471074651</v>
      </c>
      <c r="D238" s="14">
        <v>278.16809261275603</v>
      </c>
      <c r="F238" s="14">
        <v>626.32372767206505</v>
      </c>
      <c r="H238" s="14">
        <v>270.59345084195502</v>
      </c>
      <c r="I238" s="14">
        <v>434.17771830859601</v>
      </c>
      <c r="M238" s="14">
        <v>467.29255200480401</v>
      </c>
      <c r="O238" s="14">
        <v>563.94721074242295</v>
      </c>
      <c r="Q238" s="14">
        <v>364.31801915198298</v>
      </c>
      <c r="R238" s="14">
        <v>514.84958221522197</v>
      </c>
    </row>
    <row r="239" spans="3:18" x14ac:dyDescent="0.25">
      <c r="C239" s="14">
        <v>220.91015558808101</v>
      </c>
      <c r="D239" s="14">
        <v>278.37487693642498</v>
      </c>
      <c r="F239" s="14">
        <v>627.964160744379</v>
      </c>
      <c r="H239" s="14">
        <v>270.66684420923599</v>
      </c>
      <c r="I239" s="14">
        <v>434.18713877173002</v>
      </c>
      <c r="M239" s="14">
        <v>468.28612707400202</v>
      </c>
      <c r="O239" s="14">
        <v>564.18406095336297</v>
      </c>
      <c r="Q239" s="14">
        <v>364.342757546521</v>
      </c>
      <c r="R239" s="14">
        <v>514.92010683603701</v>
      </c>
    </row>
    <row r="240" spans="3:18" x14ac:dyDescent="0.25">
      <c r="C240" s="14">
        <v>221.13025731107999</v>
      </c>
      <c r="D240" s="14">
        <v>278.65183810691298</v>
      </c>
      <c r="F240" s="14">
        <v>627.98133122528895</v>
      </c>
      <c r="H240" s="14">
        <v>270.75764766515499</v>
      </c>
      <c r="I240" s="14">
        <v>434.405429862478</v>
      </c>
      <c r="M240" s="14">
        <v>471.05944975659497</v>
      </c>
      <c r="O240" s="14">
        <v>564.36950819149399</v>
      </c>
      <c r="Q240" s="14">
        <v>365.18275952405003</v>
      </c>
      <c r="R240" s="14">
        <v>515.79456263800205</v>
      </c>
    </row>
    <row r="241" spans="3:18" x14ac:dyDescent="0.25">
      <c r="C241" s="14">
        <v>221.53300858899101</v>
      </c>
      <c r="D241" s="14">
        <v>278.71722262691998</v>
      </c>
      <c r="F241" s="14">
        <v>628.78160590427399</v>
      </c>
      <c r="H241" s="14">
        <v>270.78468563815801</v>
      </c>
      <c r="I241" s="14">
        <v>434.40602635722303</v>
      </c>
      <c r="M241" s="14">
        <v>471.43287410413899</v>
      </c>
      <c r="O241" s="14">
        <v>565.03141211829802</v>
      </c>
      <c r="Q241" s="14">
        <v>365.29116467972898</v>
      </c>
      <c r="R241" s="14">
        <v>516.52753842826405</v>
      </c>
    </row>
    <row r="242" spans="3:18" x14ac:dyDescent="0.25">
      <c r="C242" s="14">
        <v>221.541901255639</v>
      </c>
      <c r="D242" s="14">
        <v>280.24582549125302</v>
      </c>
      <c r="F242" s="14">
        <v>629.20094109499701</v>
      </c>
      <c r="H242" s="14">
        <v>271.73455781048801</v>
      </c>
      <c r="I242" s="14">
        <v>434.89675116106997</v>
      </c>
      <c r="M242" s="14">
        <v>472.31768149313001</v>
      </c>
      <c r="O242" s="14">
        <v>566.70036404050802</v>
      </c>
      <c r="Q242" s="14">
        <v>365.42753448236903</v>
      </c>
      <c r="R242" s="14">
        <v>516.613818273221</v>
      </c>
    </row>
    <row r="243" spans="3:18" x14ac:dyDescent="0.25">
      <c r="C243" s="14">
        <v>221.731433248066</v>
      </c>
      <c r="D243" s="14">
        <v>280.26807734456997</v>
      </c>
      <c r="F243" s="14">
        <v>630.698043750323</v>
      </c>
      <c r="H243" s="14">
        <v>271.948024618933</v>
      </c>
      <c r="I243" s="14">
        <v>435.11734114692501</v>
      </c>
      <c r="M243" s="14">
        <v>473.68873875295799</v>
      </c>
      <c r="O243" s="14">
        <v>566.74293866548601</v>
      </c>
      <c r="Q243" s="14">
        <v>365.45400201571698</v>
      </c>
      <c r="R243" s="14">
        <v>516.73441752932195</v>
      </c>
    </row>
    <row r="244" spans="3:18" x14ac:dyDescent="0.25">
      <c r="C244" s="14">
        <v>221.756516612691</v>
      </c>
      <c r="D244" s="14">
        <v>280.62439725702501</v>
      </c>
      <c r="F244" s="14">
        <v>631.21066379736703</v>
      </c>
      <c r="H244" s="14">
        <v>272.31778002773001</v>
      </c>
      <c r="I244" s="14">
        <v>435.42594862652402</v>
      </c>
      <c r="M244" s="14">
        <v>473.88851893075099</v>
      </c>
      <c r="O244" s="14">
        <v>566.76845249569305</v>
      </c>
      <c r="Q244" s="14">
        <v>367.69960834031798</v>
      </c>
      <c r="R244" s="14">
        <v>517.35089816258096</v>
      </c>
    </row>
    <row r="245" spans="3:18" x14ac:dyDescent="0.25">
      <c r="C245" s="14">
        <v>222.00754918310599</v>
      </c>
      <c r="D245" s="14">
        <v>281.70785698998799</v>
      </c>
      <c r="F245" s="14">
        <v>631.67184201473799</v>
      </c>
      <c r="H245" s="14">
        <v>273.06562605142801</v>
      </c>
      <c r="I245" s="14">
        <v>435.70773625970497</v>
      </c>
      <c r="M245" s="14">
        <v>474.70454021486</v>
      </c>
      <c r="O245" s="14">
        <v>567.80271057504604</v>
      </c>
      <c r="Q245" s="14">
        <v>370.73274034513099</v>
      </c>
      <c r="R245" s="14">
        <v>518.98371386379699</v>
      </c>
    </row>
    <row r="246" spans="3:18" x14ac:dyDescent="0.25">
      <c r="C246" s="14">
        <v>222.18566627003401</v>
      </c>
      <c r="D246" s="14">
        <v>281.93012367434801</v>
      </c>
      <c r="F246" s="14">
        <v>631.71653931357605</v>
      </c>
      <c r="H246" s="14">
        <v>273.78627215648601</v>
      </c>
      <c r="I246" s="14">
        <v>435.80991468919098</v>
      </c>
      <c r="M246" s="14">
        <v>475.05900264987599</v>
      </c>
      <c r="O246" s="14">
        <v>567.81030103515002</v>
      </c>
      <c r="Q246" s="14">
        <v>371.05744113557802</v>
      </c>
      <c r="R246" s="14">
        <v>522.69063084089703</v>
      </c>
    </row>
    <row r="247" spans="3:18" x14ac:dyDescent="0.25">
      <c r="C247" s="14">
        <v>222.33620297962099</v>
      </c>
      <c r="D247" s="14">
        <v>282.50437479266998</v>
      </c>
      <c r="F247" s="14">
        <v>631.78252884957999</v>
      </c>
      <c r="H247" s="14">
        <v>274.268243972655</v>
      </c>
      <c r="I247" s="14">
        <v>435.95502458545502</v>
      </c>
      <c r="M247" s="14">
        <v>475.08599186414</v>
      </c>
      <c r="O247" s="14">
        <v>568.17616902601401</v>
      </c>
      <c r="Q247" s="14">
        <v>371.90231244444402</v>
      </c>
      <c r="R247" s="14">
        <v>523.67440145597595</v>
      </c>
    </row>
    <row r="248" spans="3:18" x14ac:dyDescent="0.25">
      <c r="C248" s="14">
        <v>222.765565257356</v>
      </c>
      <c r="D248" s="14">
        <v>283.34700686811101</v>
      </c>
      <c r="F248" s="14">
        <v>632.13200162063504</v>
      </c>
      <c r="H248" s="14">
        <v>274.426318151781</v>
      </c>
      <c r="I248" s="14">
        <v>436.88991131051301</v>
      </c>
      <c r="M248" s="14">
        <v>475.88091554592802</v>
      </c>
      <c r="O248" s="14">
        <v>569.503806135172</v>
      </c>
      <c r="Q248" s="14">
        <v>373.02710945907398</v>
      </c>
      <c r="R248" s="14">
        <v>525.65390645674699</v>
      </c>
    </row>
    <row r="249" spans="3:18" x14ac:dyDescent="0.25">
      <c r="C249" s="14">
        <v>224.03302964753101</v>
      </c>
      <c r="D249" s="14">
        <v>284.03582143815498</v>
      </c>
      <c r="F249" s="14">
        <v>634.34054281716897</v>
      </c>
      <c r="H249" s="14">
        <v>275.54557149510799</v>
      </c>
      <c r="I249" s="14">
        <v>437.04621834303498</v>
      </c>
      <c r="M249" s="14">
        <v>476.15719404529699</v>
      </c>
      <c r="O249" s="14">
        <v>569.90844482773105</v>
      </c>
      <c r="Q249" s="14">
        <v>376.07749959815902</v>
      </c>
      <c r="R249" s="14">
        <v>525.69619544477996</v>
      </c>
    </row>
    <row r="250" spans="3:18" x14ac:dyDescent="0.25">
      <c r="C250" s="14">
        <v>224.68226521513</v>
      </c>
      <c r="D250" s="14">
        <v>284.195125548671</v>
      </c>
      <c r="F250" s="14">
        <v>634.34075495780405</v>
      </c>
      <c r="H250" s="14">
        <v>275.55994473697501</v>
      </c>
      <c r="I250" s="14">
        <v>437.50848189944298</v>
      </c>
      <c r="M250" s="14">
        <v>476.39469070390498</v>
      </c>
      <c r="O250" s="14">
        <v>570.59958421116903</v>
      </c>
      <c r="Q250" s="14">
        <v>376.22994185379901</v>
      </c>
      <c r="R250" s="14">
        <v>526.05344026550404</v>
      </c>
    </row>
    <row r="251" spans="3:18" x14ac:dyDescent="0.25">
      <c r="C251" s="14">
        <v>224.99755109020899</v>
      </c>
      <c r="D251" s="14">
        <v>284.41037125330098</v>
      </c>
      <c r="F251" s="14">
        <v>634.96723606294802</v>
      </c>
      <c r="H251" s="14">
        <v>275.64802645032199</v>
      </c>
      <c r="I251" s="14">
        <v>438.12280389711299</v>
      </c>
      <c r="M251" s="14">
        <v>477.64862087354101</v>
      </c>
      <c r="O251" s="14">
        <v>570.74817434484601</v>
      </c>
      <c r="Q251" s="14">
        <v>376.29385967981</v>
      </c>
      <c r="R251" s="14">
        <v>526.78612419787396</v>
      </c>
    </row>
    <row r="252" spans="3:18" x14ac:dyDescent="0.25">
      <c r="C252" s="14">
        <v>225.40751887798001</v>
      </c>
      <c r="D252" s="14">
        <v>285.15761782686599</v>
      </c>
      <c r="F252" s="14">
        <v>635.97579040619303</v>
      </c>
      <c r="H252" s="14">
        <v>275.78350522107201</v>
      </c>
      <c r="I252" s="14">
        <v>438.53474630125601</v>
      </c>
      <c r="M252" s="14">
        <v>478.79818543300502</v>
      </c>
      <c r="O252" s="14">
        <v>571.175509724481</v>
      </c>
      <c r="Q252" s="14">
        <v>377.35331190783597</v>
      </c>
      <c r="R252" s="14">
        <v>526.87791395249496</v>
      </c>
    </row>
    <row r="253" spans="3:18" x14ac:dyDescent="0.25">
      <c r="C253" s="14">
        <v>225.92776952845301</v>
      </c>
      <c r="D253" s="14">
        <v>285.16641593155703</v>
      </c>
      <c r="F253" s="14">
        <v>636.04960674955601</v>
      </c>
      <c r="H253" s="14">
        <v>276.36227291399899</v>
      </c>
      <c r="I253" s="14">
        <v>438.70066942941202</v>
      </c>
      <c r="M253" s="14">
        <v>479.09974069434298</v>
      </c>
      <c r="O253" s="14">
        <v>571.39095571868995</v>
      </c>
      <c r="Q253" s="14">
        <v>378.21097411826702</v>
      </c>
      <c r="R253" s="14">
        <v>527.17644896383297</v>
      </c>
    </row>
    <row r="254" spans="3:18" x14ac:dyDescent="0.25">
      <c r="C254" s="14">
        <v>225.99481327170099</v>
      </c>
      <c r="D254" s="14">
        <v>285.45819571451199</v>
      </c>
      <c r="F254" s="14">
        <v>636.51436268674104</v>
      </c>
      <c r="H254" s="14">
        <v>276.371153494937</v>
      </c>
      <c r="I254" s="14">
        <v>439.61243413797803</v>
      </c>
      <c r="M254" s="14">
        <v>481.678538965401</v>
      </c>
      <c r="O254" s="14">
        <v>573.64398222924899</v>
      </c>
      <c r="Q254" s="14">
        <v>378.57929175509798</v>
      </c>
      <c r="R254" s="14">
        <v>528.13150906329201</v>
      </c>
    </row>
    <row r="255" spans="3:18" x14ac:dyDescent="0.25">
      <c r="C255" s="14">
        <v>226.44434793450901</v>
      </c>
      <c r="D255" s="14">
        <v>286.47246683111501</v>
      </c>
      <c r="F255" s="14">
        <v>637.69583013708996</v>
      </c>
      <c r="H255" s="14">
        <v>276.85228634649599</v>
      </c>
      <c r="I255" s="14">
        <v>439.86342574320201</v>
      </c>
      <c r="M255" s="14">
        <v>483.20264160515899</v>
      </c>
      <c r="O255" s="14">
        <v>574.60136377972003</v>
      </c>
      <c r="Q255" s="14">
        <v>378.71743311668502</v>
      </c>
      <c r="R255" s="14">
        <v>529.11256511736894</v>
      </c>
    </row>
    <row r="256" spans="3:18" x14ac:dyDescent="0.25">
      <c r="C256" s="14">
        <v>227.6268690485</v>
      </c>
      <c r="D256" s="14">
        <v>287.12893353406901</v>
      </c>
      <c r="F256" s="14">
        <v>638.04128771492299</v>
      </c>
      <c r="H256" s="14">
        <v>278.010394789028</v>
      </c>
      <c r="I256" s="14">
        <v>439.94735405504503</v>
      </c>
      <c r="M256" s="14">
        <v>483.59022449276603</v>
      </c>
      <c r="O256" s="14">
        <v>574.79270435747901</v>
      </c>
      <c r="Q256" s="14">
        <v>380.57937087536698</v>
      </c>
      <c r="R256" s="14">
        <v>529.24509410650705</v>
      </c>
    </row>
    <row r="257" spans="3:18" x14ac:dyDescent="0.25">
      <c r="C257" s="14">
        <v>227.82614423255501</v>
      </c>
      <c r="D257" s="14">
        <v>287.26953179943501</v>
      </c>
      <c r="F257" s="14">
        <v>638.16691754484805</v>
      </c>
      <c r="H257" s="14">
        <v>278.17851900868499</v>
      </c>
      <c r="I257" s="14">
        <v>441.274096997794</v>
      </c>
      <c r="M257" s="14">
        <v>484.06323735848798</v>
      </c>
      <c r="O257" s="14">
        <v>575.27298093968398</v>
      </c>
      <c r="Q257" s="14">
        <v>381.87367213126402</v>
      </c>
      <c r="R257" s="14">
        <v>529.31350307403397</v>
      </c>
    </row>
    <row r="258" spans="3:18" x14ac:dyDescent="0.25">
      <c r="C258" s="14">
        <v>227.95402573545101</v>
      </c>
      <c r="D258" s="14">
        <v>287.93800873569302</v>
      </c>
      <c r="F258" s="14">
        <v>638.691386328107</v>
      </c>
      <c r="H258" s="14">
        <v>278.60950760549798</v>
      </c>
      <c r="I258" s="14">
        <v>441.6334159095</v>
      </c>
      <c r="M258" s="14">
        <v>485.21745619635601</v>
      </c>
      <c r="O258" s="14">
        <v>575.30809492026401</v>
      </c>
      <c r="Q258" s="14">
        <v>382.57934968101102</v>
      </c>
      <c r="R258" s="14">
        <v>529.53052594099302</v>
      </c>
    </row>
    <row r="259" spans="3:18" x14ac:dyDescent="0.25">
      <c r="C259" s="14">
        <v>228.02191340886</v>
      </c>
      <c r="D259" s="14">
        <v>290.179888385504</v>
      </c>
      <c r="F259" s="14">
        <v>639.27790864708902</v>
      </c>
      <c r="H259" s="14">
        <v>279.09700306002298</v>
      </c>
      <c r="I259" s="14">
        <v>442.44626636891297</v>
      </c>
      <c r="M259" s="14">
        <v>486.05955640488997</v>
      </c>
      <c r="O259" s="14">
        <v>575.32406070775801</v>
      </c>
      <c r="Q259" s="14">
        <v>383.24536802796598</v>
      </c>
      <c r="R259" s="14">
        <v>529.53770915425503</v>
      </c>
    </row>
    <row r="260" spans="3:18" x14ac:dyDescent="0.25">
      <c r="C260" s="14">
        <v>228.443237011126</v>
      </c>
      <c r="D260" s="14">
        <v>292.404158429294</v>
      </c>
      <c r="F260" s="14">
        <v>640.06612263691397</v>
      </c>
      <c r="H260" s="14">
        <v>279.11437128559902</v>
      </c>
      <c r="I260" s="14">
        <v>442.80858549316901</v>
      </c>
      <c r="M260" s="14">
        <v>486.30529978484498</v>
      </c>
      <c r="O260" s="14">
        <v>575.81742239664698</v>
      </c>
      <c r="Q260" s="14">
        <v>383.34043001694897</v>
      </c>
      <c r="R260" s="14">
        <v>530.72559345845298</v>
      </c>
    </row>
    <row r="261" spans="3:18" x14ac:dyDescent="0.25">
      <c r="C261" s="14">
        <v>228.911515191033</v>
      </c>
      <c r="D261" s="14">
        <v>293.58250573888301</v>
      </c>
      <c r="F261" s="14">
        <v>640.197098346698</v>
      </c>
      <c r="H261" s="14">
        <v>279.58648518472103</v>
      </c>
      <c r="I261" s="14">
        <v>443.02853906681901</v>
      </c>
      <c r="M261" s="14">
        <v>487.72764179597101</v>
      </c>
      <c r="O261" s="14">
        <v>576.235222167183</v>
      </c>
      <c r="Q261" s="14">
        <v>384.65743243597302</v>
      </c>
      <c r="R261" s="14">
        <v>531.31345520025297</v>
      </c>
    </row>
    <row r="262" spans="3:18" x14ac:dyDescent="0.25">
      <c r="C262" s="14">
        <v>229.014569960264</v>
      </c>
      <c r="D262" s="14">
        <v>293.68962002157298</v>
      </c>
      <c r="F262" s="14">
        <v>640.76122658488896</v>
      </c>
      <c r="H262" s="14">
        <v>279.75481657771002</v>
      </c>
      <c r="I262" s="14">
        <v>444.75166831740597</v>
      </c>
      <c r="M262" s="14">
        <v>488.900110363446</v>
      </c>
      <c r="O262" s="14">
        <v>577.65345480495796</v>
      </c>
      <c r="Q262" s="14">
        <v>385.76309334678899</v>
      </c>
      <c r="R262" s="14">
        <v>534.182035114173</v>
      </c>
    </row>
    <row r="263" spans="3:18" x14ac:dyDescent="0.25">
      <c r="C263" s="14">
        <v>229.35997079153699</v>
      </c>
      <c r="D263" s="14">
        <v>294.05033097507601</v>
      </c>
      <c r="F263" s="14">
        <v>640.87913603082598</v>
      </c>
      <c r="H263" s="14">
        <v>280.97616998098903</v>
      </c>
      <c r="I263" s="14">
        <v>444.94750828466499</v>
      </c>
      <c r="M263" s="14">
        <v>489.50007150957902</v>
      </c>
      <c r="O263" s="14">
        <v>577.73272933847102</v>
      </c>
      <c r="Q263" s="14">
        <v>385.89750747156302</v>
      </c>
      <c r="R263" s="14">
        <v>535.61498518765097</v>
      </c>
    </row>
    <row r="264" spans="3:18" x14ac:dyDescent="0.25">
      <c r="C264" s="14">
        <v>230.382244590352</v>
      </c>
      <c r="D264" s="14">
        <v>295.66586941360902</v>
      </c>
      <c r="F264" s="14">
        <v>641.09067571002697</v>
      </c>
      <c r="H264" s="14">
        <v>281.13828584945003</v>
      </c>
      <c r="I264" s="14">
        <v>446.62652403754902</v>
      </c>
      <c r="M264" s="14">
        <v>489.524154275169</v>
      </c>
      <c r="O264" s="14">
        <v>578.07706777195904</v>
      </c>
      <c r="Q264" s="14">
        <v>387.23568750035503</v>
      </c>
      <c r="R264" s="14">
        <v>536.94447016269805</v>
      </c>
    </row>
    <row r="265" spans="3:18" x14ac:dyDescent="0.25">
      <c r="C265" s="14">
        <v>230.76203799991899</v>
      </c>
      <c r="D265" s="14">
        <v>295.75215595469001</v>
      </c>
      <c r="F265" s="14">
        <v>642.20889208397205</v>
      </c>
      <c r="H265" s="14">
        <v>281.20753817319002</v>
      </c>
      <c r="I265" s="14">
        <v>448.20154195917002</v>
      </c>
      <c r="M265" s="14">
        <v>489.64321557473801</v>
      </c>
      <c r="O265" s="14">
        <v>578.72158553045097</v>
      </c>
      <c r="Q265" s="14">
        <v>388.18791680153203</v>
      </c>
      <c r="R265" s="14">
        <v>537.28049571771101</v>
      </c>
    </row>
    <row r="266" spans="3:18" x14ac:dyDescent="0.25">
      <c r="C266" s="14">
        <v>230.835653551386</v>
      </c>
      <c r="D266" s="14">
        <v>296.15257399977702</v>
      </c>
      <c r="F266" s="14">
        <v>643.17651349607695</v>
      </c>
      <c r="H266" s="14">
        <v>281.31382053661503</v>
      </c>
      <c r="I266" s="14">
        <v>448.85301158788002</v>
      </c>
      <c r="M266" s="14">
        <v>489.80893059612202</v>
      </c>
      <c r="O266" s="14">
        <v>580.61009376458298</v>
      </c>
      <c r="Q266" s="14">
        <v>389.090951465552</v>
      </c>
      <c r="R266" s="14">
        <v>537.33588570425297</v>
      </c>
    </row>
    <row r="267" spans="3:18" x14ac:dyDescent="0.25">
      <c r="C267" s="14">
        <v>231.686863707675</v>
      </c>
      <c r="D267" s="14">
        <v>296.73844597449801</v>
      </c>
      <c r="F267" s="14">
        <v>643.45700551004802</v>
      </c>
      <c r="H267" s="14">
        <v>281.44153921531603</v>
      </c>
      <c r="I267" s="14">
        <v>449.49506954702201</v>
      </c>
      <c r="M267" s="14">
        <v>490.30092967439299</v>
      </c>
      <c r="O267" s="14">
        <v>581.02549091319895</v>
      </c>
      <c r="Q267" s="14">
        <v>389.21535638925099</v>
      </c>
      <c r="R267" s="14">
        <v>537.59869525469605</v>
      </c>
    </row>
    <row r="268" spans="3:18" x14ac:dyDescent="0.25">
      <c r="C268" s="14">
        <v>231.700203057251</v>
      </c>
      <c r="D268" s="14">
        <v>296.94520572157001</v>
      </c>
      <c r="F268" s="14">
        <v>644.13856969796097</v>
      </c>
      <c r="H268" s="14">
        <v>281.61081704001498</v>
      </c>
      <c r="I268" s="14">
        <v>450.48381475537099</v>
      </c>
      <c r="M268" s="14">
        <v>490.99555234418301</v>
      </c>
      <c r="O268" s="14">
        <v>584.44818185141003</v>
      </c>
      <c r="Q268" s="14">
        <v>390.97110678753199</v>
      </c>
      <c r="R268" s="14">
        <v>537.68007894948505</v>
      </c>
    </row>
    <row r="269" spans="3:18" x14ac:dyDescent="0.25">
      <c r="C269" s="14">
        <v>231.779883227265</v>
      </c>
      <c r="D269" s="14">
        <v>297.01959597512899</v>
      </c>
      <c r="F269" s="14">
        <v>646.32115571826102</v>
      </c>
      <c r="H269" s="14">
        <v>281.694043311744</v>
      </c>
      <c r="I269" s="14">
        <v>450.93532302169302</v>
      </c>
      <c r="M269" s="14">
        <v>492.51455650436998</v>
      </c>
      <c r="O269" s="14">
        <v>584.92290975080505</v>
      </c>
      <c r="Q269" s="14">
        <v>390.97582693645597</v>
      </c>
      <c r="R269" s="14">
        <v>540.16924299239997</v>
      </c>
    </row>
    <row r="270" spans="3:18" x14ac:dyDescent="0.25">
      <c r="C270" s="14">
        <v>232.262266824243</v>
      </c>
      <c r="D270" s="14">
        <v>297.20489857710601</v>
      </c>
      <c r="F270" s="14">
        <v>647.78306197997199</v>
      </c>
      <c r="H270" s="14">
        <v>282.68108367766803</v>
      </c>
      <c r="I270" s="14">
        <v>451.67202147217699</v>
      </c>
      <c r="M270" s="14">
        <v>492.80372527077401</v>
      </c>
      <c r="O270" s="14">
        <v>585.00370170432905</v>
      </c>
      <c r="Q270" s="14">
        <v>391.73487968358398</v>
      </c>
      <c r="R270" s="14">
        <v>540.77760734947105</v>
      </c>
    </row>
    <row r="271" spans="3:18" x14ac:dyDescent="0.25">
      <c r="C271" s="14">
        <v>232.46534262359</v>
      </c>
      <c r="D271" s="14">
        <v>297.34996577457099</v>
      </c>
      <c r="F271" s="14">
        <v>648.33363958974405</v>
      </c>
      <c r="H271" s="14">
        <v>283.27777949017599</v>
      </c>
      <c r="I271" s="14">
        <v>452.50867920371201</v>
      </c>
      <c r="M271" s="14">
        <v>496.50348296931799</v>
      </c>
      <c r="O271" s="14">
        <v>585.19063204198596</v>
      </c>
      <c r="Q271" s="14">
        <v>393.271889867857</v>
      </c>
      <c r="R271" s="14">
        <v>541.08393020969595</v>
      </c>
    </row>
    <row r="272" spans="3:18" x14ac:dyDescent="0.25">
      <c r="C272" s="14">
        <v>233.260795064181</v>
      </c>
      <c r="D272" s="14">
        <v>298.34191982686701</v>
      </c>
      <c r="F272" s="14">
        <v>648.363868166629</v>
      </c>
      <c r="H272" s="14">
        <v>284.75618103349501</v>
      </c>
      <c r="I272" s="14">
        <v>452.52243556976799</v>
      </c>
      <c r="M272" s="14">
        <v>497.32594868396097</v>
      </c>
      <c r="O272" s="14">
        <v>585.60281335893603</v>
      </c>
      <c r="Q272" s="14">
        <v>393.97955165521103</v>
      </c>
      <c r="R272" s="14">
        <v>541.17746841282201</v>
      </c>
    </row>
    <row r="273" spans="3:18" x14ac:dyDescent="0.25">
      <c r="C273" s="14">
        <v>233.62347528815999</v>
      </c>
      <c r="D273" s="14">
        <v>298.523556373752</v>
      </c>
      <c r="F273" s="14">
        <v>648.45262067017904</v>
      </c>
      <c r="H273" s="14">
        <v>284.87721441219298</v>
      </c>
      <c r="I273" s="14">
        <v>452.92725483119398</v>
      </c>
      <c r="M273" s="14">
        <v>498.19858460815999</v>
      </c>
      <c r="O273" s="14">
        <v>586.13441272640102</v>
      </c>
      <c r="Q273" s="14">
        <v>394.32267136168099</v>
      </c>
      <c r="R273" s="14">
        <v>541.95730806991901</v>
      </c>
    </row>
    <row r="274" spans="3:18" x14ac:dyDescent="0.25">
      <c r="C274" s="14">
        <v>233.69376113880099</v>
      </c>
      <c r="D274" s="14">
        <v>299.427706264493</v>
      </c>
      <c r="F274" s="14">
        <v>649.64869751094295</v>
      </c>
      <c r="H274" s="14">
        <v>286.04558925132102</v>
      </c>
      <c r="I274" s="14">
        <v>453.98089391035001</v>
      </c>
      <c r="M274" s="14">
        <v>498.464502405833</v>
      </c>
      <c r="O274" s="14">
        <v>586.31806345655195</v>
      </c>
      <c r="Q274" s="14">
        <v>395.14580433502499</v>
      </c>
      <c r="R274" s="14">
        <v>542.35256488968798</v>
      </c>
    </row>
    <row r="275" spans="3:18" x14ac:dyDescent="0.25">
      <c r="C275" s="14">
        <v>233.70626408099599</v>
      </c>
      <c r="D275" s="14">
        <v>299.81076895492998</v>
      </c>
      <c r="F275" s="14">
        <v>651.67862028281002</v>
      </c>
      <c r="H275" s="14">
        <v>286.14226685344499</v>
      </c>
      <c r="I275" s="14">
        <v>454.31004760258202</v>
      </c>
      <c r="M275" s="14">
        <v>499.64864409197099</v>
      </c>
      <c r="O275" s="14">
        <v>586.56162151230706</v>
      </c>
      <c r="Q275" s="14">
        <v>395.46876802905803</v>
      </c>
      <c r="R275" s="14">
        <v>550.30183513580698</v>
      </c>
    </row>
    <row r="276" spans="3:18" x14ac:dyDescent="0.25">
      <c r="C276" s="14">
        <v>234.22507685367</v>
      </c>
      <c r="D276" s="14">
        <v>301.02312375734999</v>
      </c>
      <c r="F276" s="14">
        <v>652.34238349306804</v>
      </c>
      <c r="H276" s="14">
        <v>286.15569487795398</v>
      </c>
      <c r="I276" s="14">
        <v>454.587989318697</v>
      </c>
      <c r="M276" s="14">
        <v>499.70269440703299</v>
      </c>
      <c r="O276" s="14">
        <v>587.31149625467197</v>
      </c>
      <c r="Q276" s="14">
        <v>395.88332821696702</v>
      </c>
      <c r="R276" s="14">
        <v>551.45009227297498</v>
      </c>
    </row>
    <row r="277" spans="3:18" x14ac:dyDescent="0.25">
      <c r="C277" s="14">
        <v>235.00503231758199</v>
      </c>
      <c r="D277" s="14">
        <v>301.49246215635497</v>
      </c>
      <c r="F277" s="14">
        <v>652.65780112468497</v>
      </c>
      <c r="H277" s="14">
        <v>286.62474300176802</v>
      </c>
      <c r="I277" s="14">
        <v>455.770909634764</v>
      </c>
      <c r="M277" s="14">
        <v>501.175707195016</v>
      </c>
      <c r="O277" s="14">
        <v>587.893294451624</v>
      </c>
      <c r="Q277" s="14">
        <v>397.057701145159</v>
      </c>
      <c r="R277" s="14">
        <v>552.22683528658297</v>
      </c>
    </row>
    <row r="278" spans="3:18" x14ac:dyDescent="0.25">
      <c r="C278" s="14">
        <v>235.07611209303801</v>
      </c>
      <c r="D278" s="14">
        <v>301.63382018046701</v>
      </c>
      <c r="F278" s="14">
        <v>654.81923504006397</v>
      </c>
      <c r="H278" s="14">
        <v>286.63409149191102</v>
      </c>
      <c r="I278" s="14">
        <v>456.44043739813702</v>
      </c>
      <c r="M278" s="14">
        <v>502.80683992628701</v>
      </c>
      <c r="O278" s="14">
        <v>589.37349968291801</v>
      </c>
      <c r="Q278" s="14">
        <v>399.00946575734599</v>
      </c>
      <c r="R278" s="14">
        <v>553.23304260398004</v>
      </c>
    </row>
    <row r="279" spans="3:18" x14ac:dyDescent="0.25">
      <c r="C279" s="14">
        <v>235.087367712163</v>
      </c>
      <c r="D279" s="14">
        <v>302.83676244399999</v>
      </c>
      <c r="F279" s="14">
        <v>655.74294542935195</v>
      </c>
      <c r="H279" s="14">
        <v>286.71943241245998</v>
      </c>
      <c r="I279" s="14">
        <v>457.10472769955902</v>
      </c>
      <c r="M279" s="14">
        <v>502.93748223197099</v>
      </c>
      <c r="O279" s="14">
        <v>590.37910921157004</v>
      </c>
      <c r="Q279" s="14">
        <v>399.375331982673</v>
      </c>
      <c r="R279" s="14">
        <v>553.42081399303595</v>
      </c>
    </row>
    <row r="280" spans="3:18" x14ac:dyDescent="0.25">
      <c r="C280" s="14">
        <v>235.27273043798399</v>
      </c>
      <c r="D280" s="14">
        <v>303.10209885887502</v>
      </c>
      <c r="F280" s="14">
        <v>655.83053599881896</v>
      </c>
      <c r="H280" s="14">
        <v>287.51057041003901</v>
      </c>
      <c r="I280" s="14">
        <v>457.700838906917</v>
      </c>
      <c r="M280" s="14">
        <v>503.53246607124203</v>
      </c>
      <c r="O280" s="14">
        <v>591.07449929483596</v>
      </c>
      <c r="Q280" s="14">
        <v>400.398323072886</v>
      </c>
      <c r="R280" s="14">
        <v>554.14318003429003</v>
      </c>
    </row>
    <row r="281" spans="3:18" x14ac:dyDescent="0.25">
      <c r="C281" s="14">
        <v>235.282468405972</v>
      </c>
      <c r="D281" s="14">
        <v>304.11724793320502</v>
      </c>
      <c r="F281" s="14">
        <v>656.72290121823198</v>
      </c>
      <c r="H281" s="14">
        <v>287.57827345972203</v>
      </c>
      <c r="I281" s="14">
        <v>458.27659840990702</v>
      </c>
      <c r="M281" s="14">
        <v>505.27499775671799</v>
      </c>
      <c r="O281" s="14">
        <v>591.27748475517899</v>
      </c>
      <c r="Q281" s="14">
        <v>401.01676587973202</v>
      </c>
      <c r="R281" s="14">
        <v>556.24119375947703</v>
      </c>
    </row>
    <row r="282" spans="3:18" x14ac:dyDescent="0.25">
      <c r="C282" s="14">
        <v>235.49661986917999</v>
      </c>
      <c r="D282" s="14">
        <v>304.44639680833001</v>
      </c>
      <c r="F282" s="14">
        <v>657.35746780114096</v>
      </c>
      <c r="H282" s="14">
        <v>287.89855912258798</v>
      </c>
      <c r="I282" s="14">
        <v>458.63730574996401</v>
      </c>
      <c r="M282" s="14">
        <v>506.07878513010797</v>
      </c>
      <c r="O282" s="14">
        <v>593.63033756322602</v>
      </c>
      <c r="Q282" s="14">
        <v>401.40701734468399</v>
      </c>
      <c r="R282" s="14">
        <v>556.72848798056896</v>
      </c>
    </row>
    <row r="283" spans="3:18" x14ac:dyDescent="0.25">
      <c r="C283" s="14">
        <v>236.01551047401</v>
      </c>
      <c r="D283" s="14">
        <v>304.67388857962197</v>
      </c>
      <c r="F283" s="14">
        <v>658.00158579362699</v>
      </c>
      <c r="H283" s="14">
        <v>288.89497718597102</v>
      </c>
      <c r="I283" s="14">
        <v>458.82553428649402</v>
      </c>
      <c r="M283" s="14">
        <v>506.47690099450398</v>
      </c>
      <c r="O283" s="14">
        <v>594.49333827867804</v>
      </c>
      <c r="Q283" s="14">
        <v>402.52489290643302</v>
      </c>
      <c r="R283" s="14">
        <v>558.98218014455495</v>
      </c>
    </row>
    <row r="284" spans="3:18" x14ac:dyDescent="0.25">
      <c r="C284" s="14">
        <v>236.12133501837801</v>
      </c>
      <c r="D284" s="14">
        <v>305.73609864127201</v>
      </c>
      <c r="F284" s="14">
        <v>658.63037188796602</v>
      </c>
      <c r="H284" s="14">
        <v>289.06612121152602</v>
      </c>
      <c r="I284" s="14">
        <v>458.99445737597102</v>
      </c>
      <c r="M284" s="14">
        <v>506.49147687227202</v>
      </c>
      <c r="O284" s="14">
        <v>594.73609365550305</v>
      </c>
      <c r="Q284" s="14">
        <v>402.66649135537199</v>
      </c>
      <c r="R284" s="14">
        <v>559.22424102157504</v>
      </c>
    </row>
    <row r="285" spans="3:18" x14ac:dyDescent="0.25">
      <c r="C285" s="14">
        <v>236.707474285812</v>
      </c>
      <c r="D285" s="14">
        <v>306.87427356766102</v>
      </c>
      <c r="F285" s="14">
        <v>658.711343411352</v>
      </c>
      <c r="H285" s="14">
        <v>289.475270303012</v>
      </c>
      <c r="I285" s="14">
        <v>459.21187463217399</v>
      </c>
      <c r="M285" s="14">
        <v>507.05836146917898</v>
      </c>
      <c r="O285" s="14">
        <v>594.99394976113501</v>
      </c>
      <c r="Q285" s="14">
        <v>403.091557826447</v>
      </c>
      <c r="R285" s="14">
        <v>560.09211394680801</v>
      </c>
    </row>
    <row r="286" spans="3:18" x14ac:dyDescent="0.25">
      <c r="C286" s="14">
        <v>236.81314881286701</v>
      </c>
      <c r="D286" s="14">
        <v>307.05811689540502</v>
      </c>
      <c r="F286" s="14">
        <v>661.67209120685095</v>
      </c>
      <c r="H286" s="14">
        <v>289.764169692086</v>
      </c>
      <c r="I286" s="14">
        <v>459.57630395333001</v>
      </c>
      <c r="M286" s="14">
        <v>507.29520378667701</v>
      </c>
      <c r="O286" s="14">
        <v>596.31266667234297</v>
      </c>
      <c r="Q286" s="14">
        <v>403.13199744336299</v>
      </c>
      <c r="R286" s="14">
        <v>562.06719734218996</v>
      </c>
    </row>
    <row r="287" spans="3:18" x14ac:dyDescent="0.25">
      <c r="C287" s="14">
        <v>237.70761506386199</v>
      </c>
      <c r="D287" s="14">
        <v>307.06406971853397</v>
      </c>
      <c r="F287" s="14">
        <v>661.82982935839595</v>
      </c>
      <c r="H287" s="14">
        <v>289.78127934022899</v>
      </c>
      <c r="I287" s="14">
        <v>459.73877721676598</v>
      </c>
      <c r="M287" s="14">
        <v>508.630891077233</v>
      </c>
      <c r="O287" s="14">
        <v>597.56580574811801</v>
      </c>
      <c r="Q287" s="14">
        <v>404.99058819847198</v>
      </c>
      <c r="R287" s="14">
        <v>562.14113175524005</v>
      </c>
    </row>
    <row r="288" spans="3:18" x14ac:dyDescent="0.25">
      <c r="C288" s="14">
        <v>238.15276769316401</v>
      </c>
      <c r="D288" s="14">
        <v>307.06529679703698</v>
      </c>
      <c r="F288" s="14">
        <v>664.69025400115095</v>
      </c>
      <c r="H288" s="14">
        <v>289.964662108624</v>
      </c>
      <c r="I288" s="14">
        <v>460.25801509482102</v>
      </c>
      <c r="M288" s="14">
        <v>511.04118752443202</v>
      </c>
      <c r="O288" s="14">
        <v>597.75222514131201</v>
      </c>
      <c r="Q288" s="14">
        <v>405.91717402663301</v>
      </c>
      <c r="R288" s="14">
        <v>562.97619226424501</v>
      </c>
    </row>
    <row r="289" spans="3:18" x14ac:dyDescent="0.25">
      <c r="C289" s="14">
        <v>238.58795304292701</v>
      </c>
      <c r="D289" s="14">
        <v>307.186004848918</v>
      </c>
      <c r="F289" s="14">
        <v>665.05266632277505</v>
      </c>
      <c r="H289" s="14">
        <v>290.58560886079698</v>
      </c>
      <c r="I289" s="14">
        <v>461.33801615693602</v>
      </c>
      <c r="M289" s="14">
        <v>511.109474364189</v>
      </c>
      <c r="O289" s="14">
        <v>598.02841258083697</v>
      </c>
      <c r="Q289" s="14">
        <v>406.057277038687</v>
      </c>
      <c r="R289" s="14">
        <v>563.84246599676203</v>
      </c>
    </row>
    <row r="290" spans="3:18" x14ac:dyDescent="0.25">
      <c r="C290" s="14">
        <v>238.81823529979101</v>
      </c>
      <c r="D290" s="14">
        <v>307.323900126593</v>
      </c>
      <c r="F290" s="14">
        <v>666.53879631119196</v>
      </c>
      <c r="H290" s="14">
        <v>291.70156878951298</v>
      </c>
      <c r="I290" s="14">
        <v>461.39043031839498</v>
      </c>
      <c r="M290" s="14">
        <v>511.121666972985</v>
      </c>
      <c r="O290" s="14">
        <v>598.34878591507402</v>
      </c>
      <c r="Q290" s="14">
        <v>406.13463566750801</v>
      </c>
      <c r="R290" s="14">
        <v>564.768458427817</v>
      </c>
    </row>
    <row r="291" spans="3:18" x14ac:dyDescent="0.25">
      <c r="C291" s="14">
        <v>238.89561012353801</v>
      </c>
      <c r="D291" s="14">
        <v>307.84650903550897</v>
      </c>
      <c r="F291" s="14">
        <v>666.67072315332598</v>
      </c>
      <c r="H291" s="14">
        <v>291.71786395645898</v>
      </c>
      <c r="I291" s="14">
        <v>461.51561626322501</v>
      </c>
      <c r="M291" s="14">
        <v>512.13925357247297</v>
      </c>
      <c r="O291" s="14">
        <v>598.36387814929697</v>
      </c>
      <c r="Q291" s="14">
        <v>406.98066806508399</v>
      </c>
      <c r="R291" s="14">
        <v>568.725049350571</v>
      </c>
    </row>
    <row r="292" spans="3:18" x14ac:dyDescent="0.25">
      <c r="C292" s="14">
        <v>239.18010387857399</v>
      </c>
      <c r="D292" s="14">
        <v>307.91234201768299</v>
      </c>
      <c r="F292" s="14">
        <v>667.78954102908199</v>
      </c>
      <c r="H292" s="14">
        <v>292.705834106422</v>
      </c>
      <c r="I292" s="14">
        <v>462.76091747974698</v>
      </c>
      <c r="M292" s="14">
        <v>512.41912080008603</v>
      </c>
      <c r="O292" s="14">
        <v>598.77194337180902</v>
      </c>
      <c r="Q292" s="14">
        <v>407.302896055156</v>
      </c>
      <c r="R292" s="14">
        <v>569.30706824421304</v>
      </c>
    </row>
    <row r="293" spans="3:18" x14ac:dyDescent="0.25">
      <c r="C293" s="14">
        <v>240.89005137390399</v>
      </c>
      <c r="D293" s="14">
        <v>309.03253729015802</v>
      </c>
      <c r="F293" s="14">
        <v>668.53052740502699</v>
      </c>
      <c r="H293" s="14">
        <v>292.96333681242902</v>
      </c>
      <c r="I293" s="14">
        <v>462.806843430404</v>
      </c>
      <c r="M293" s="14">
        <v>513.29906030599795</v>
      </c>
      <c r="O293" s="14">
        <v>599.30921300776299</v>
      </c>
      <c r="Q293" s="14">
        <v>408.193415449756</v>
      </c>
      <c r="R293" s="14">
        <v>570.10157032013103</v>
      </c>
    </row>
    <row r="294" spans="3:18" x14ac:dyDescent="0.25">
      <c r="C294" s="14">
        <v>241.199284048263</v>
      </c>
      <c r="D294" s="14">
        <v>310.38073948213099</v>
      </c>
      <c r="F294" s="14">
        <v>669.15990416365901</v>
      </c>
      <c r="H294" s="14">
        <v>293.25542881097698</v>
      </c>
      <c r="I294" s="14">
        <v>462.89696302650401</v>
      </c>
      <c r="M294" s="14">
        <v>513.783226925176</v>
      </c>
      <c r="O294" s="14">
        <v>600.73473314684702</v>
      </c>
      <c r="Q294" s="14">
        <v>409.03849105176198</v>
      </c>
      <c r="R294" s="14">
        <v>571.08037327893305</v>
      </c>
    </row>
    <row r="295" spans="3:18" x14ac:dyDescent="0.25">
      <c r="C295" s="14">
        <v>241.371885384499</v>
      </c>
      <c r="D295" s="14">
        <v>310.475373707448</v>
      </c>
      <c r="F295" s="14">
        <v>669.90975038539602</v>
      </c>
      <c r="H295" s="14">
        <v>294.12454594673198</v>
      </c>
      <c r="I295" s="14">
        <v>463.23399739134499</v>
      </c>
      <c r="M295" s="14">
        <v>514.52491893537899</v>
      </c>
      <c r="O295" s="14">
        <v>601.88407138130594</v>
      </c>
      <c r="Q295" s="14">
        <v>409.11489257448</v>
      </c>
      <c r="R295" s="14">
        <v>573.40558772899601</v>
      </c>
    </row>
    <row r="296" spans="3:18" x14ac:dyDescent="0.25">
      <c r="C296" s="14">
        <v>241.715532798845</v>
      </c>
      <c r="D296" s="14">
        <v>311.18000610906699</v>
      </c>
      <c r="F296" s="14">
        <v>672.24763037890602</v>
      </c>
      <c r="H296" s="14">
        <v>294.465080765859</v>
      </c>
      <c r="I296" s="14">
        <v>463.45919973028998</v>
      </c>
      <c r="M296" s="14">
        <v>514.87170030277798</v>
      </c>
      <c r="O296" s="14">
        <v>602.01122621474804</v>
      </c>
      <c r="Q296" s="14">
        <v>409.23069021096097</v>
      </c>
      <c r="R296" s="14">
        <v>575.17294821674</v>
      </c>
    </row>
    <row r="297" spans="3:18" x14ac:dyDescent="0.25">
      <c r="C297" s="14">
        <v>242.066762914077</v>
      </c>
      <c r="D297" s="14">
        <v>311.33492412534298</v>
      </c>
      <c r="F297" s="14">
        <v>672.29366527178104</v>
      </c>
      <c r="H297" s="14">
        <v>294.56348057664701</v>
      </c>
      <c r="I297" s="14">
        <v>463.74700099649601</v>
      </c>
      <c r="M297" s="14">
        <v>516.48376769430104</v>
      </c>
      <c r="O297" s="14">
        <v>603.24759819820304</v>
      </c>
      <c r="Q297" s="14">
        <v>409.47684198459899</v>
      </c>
      <c r="R297" s="14">
        <v>576.45620924229297</v>
      </c>
    </row>
    <row r="298" spans="3:18" x14ac:dyDescent="0.25">
      <c r="C298" s="14">
        <v>243.00042634429499</v>
      </c>
      <c r="D298" s="14">
        <v>313.236176357403</v>
      </c>
      <c r="F298" s="14">
        <v>672.59184616908703</v>
      </c>
      <c r="H298" s="14">
        <v>295.09949022442498</v>
      </c>
      <c r="I298" s="14">
        <v>463.77733180628798</v>
      </c>
      <c r="M298" s="14">
        <v>516.48551877587602</v>
      </c>
      <c r="O298" s="14">
        <v>604.50276765139699</v>
      </c>
      <c r="Q298" s="14">
        <v>410.03572899517297</v>
      </c>
      <c r="R298" s="14">
        <v>578.07923364518695</v>
      </c>
    </row>
    <row r="299" spans="3:18" x14ac:dyDescent="0.25">
      <c r="C299" s="14">
        <v>243.142625088432</v>
      </c>
      <c r="D299" s="14">
        <v>313.48916281540102</v>
      </c>
      <c r="F299" s="14">
        <v>673.10331592837304</v>
      </c>
      <c r="H299" s="14">
        <v>295.34635080877899</v>
      </c>
      <c r="I299" s="14">
        <v>464.17992672994399</v>
      </c>
      <c r="M299" s="14">
        <v>518.79797847343298</v>
      </c>
      <c r="O299" s="14">
        <v>604.51701793068605</v>
      </c>
      <c r="Q299" s="14">
        <v>410.12694730854099</v>
      </c>
      <c r="R299" s="14">
        <v>578.91409626417601</v>
      </c>
    </row>
    <row r="300" spans="3:18" x14ac:dyDescent="0.25">
      <c r="C300" s="14">
        <v>243.18555879295801</v>
      </c>
      <c r="D300" s="14">
        <v>313.54984207623301</v>
      </c>
      <c r="F300" s="14">
        <v>673.15896701504198</v>
      </c>
      <c r="H300" s="14">
        <v>295.97925619121798</v>
      </c>
      <c r="I300" s="14">
        <v>464.63651232446398</v>
      </c>
      <c r="M300" s="14">
        <v>518.83088286493899</v>
      </c>
      <c r="O300" s="14">
        <v>605.42350984670895</v>
      </c>
      <c r="Q300" s="14">
        <v>410.60246926814199</v>
      </c>
      <c r="R300" s="14">
        <v>578.97596948812895</v>
      </c>
    </row>
    <row r="301" spans="3:18" x14ac:dyDescent="0.25">
      <c r="C301" s="14">
        <v>243.25947947069301</v>
      </c>
      <c r="D301" s="14">
        <v>314.85924955348702</v>
      </c>
      <c r="F301" s="14">
        <v>674.04745711073201</v>
      </c>
      <c r="H301" s="14">
        <v>296.73517085490801</v>
      </c>
      <c r="I301" s="14">
        <v>464.96295778015502</v>
      </c>
      <c r="M301" s="14">
        <v>519.14600283327695</v>
      </c>
      <c r="O301" s="14">
        <v>606.24640443376597</v>
      </c>
      <c r="Q301" s="14">
        <v>412.90394424950398</v>
      </c>
      <c r="R301" s="14">
        <v>579.40130007173195</v>
      </c>
    </row>
    <row r="302" spans="3:18" x14ac:dyDescent="0.25">
      <c r="C302" s="14">
        <v>243.40671934150501</v>
      </c>
      <c r="D302" s="14">
        <v>315.64039384262799</v>
      </c>
      <c r="F302" s="14">
        <v>675.78288342000599</v>
      </c>
      <c r="H302" s="14">
        <v>297.05590789304398</v>
      </c>
      <c r="I302" s="14">
        <v>465.058469629878</v>
      </c>
      <c r="M302" s="14">
        <v>521.36235298074303</v>
      </c>
      <c r="O302" s="14">
        <v>606.49869764068501</v>
      </c>
      <c r="Q302" s="14">
        <v>413.04357485049297</v>
      </c>
      <c r="R302" s="14">
        <v>580.00716511088797</v>
      </c>
    </row>
    <row r="303" spans="3:18" x14ac:dyDescent="0.25">
      <c r="C303" s="14">
        <v>243.75611819156899</v>
      </c>
      <c r="D303" s="14">
        <v>315.89766204121798</v>
      </c>
      <c r="F303" s="14">
        <v>676.89710842843897</v>
      </c>
      <c r="H303" s="14">
        <v>300.07595421964601</v>
      </c>
      <c r="I303" s="14">
        <v>465.070353290551</v>
      </c>
      <c r="M303" s="14">
        <v>522.02909037169695</v>
      </c>
      <c r="O303" s="14">
        <v>607.090839083574</v>
      </c>
      <c r="Q303" s="14">
        <v>413.39104067336802</v>
      </c>
      <c r="R303" s="14">
        <v>580.36324558979197</v>
      </c>
    </row>
    <row r="304" spans="3:18" x14ac:dyDescent="0.25">
      <c r="C304" s="14">
        <v>244.120299220085</v>
      </c>
      <c r="D304" s="14">
        <v>316.05432166240598</v>
      </c>
      <c r="F304" s="14">
        <v>677.08075196901405</v>
      </c>
      <c r="H304" s="14">
        <v>300.32781155817401</v>
      </c>
      <c r="I304" s="14">
        <v>465.38081962000001</v>
      </c>
      <c r="M304" s="14">
        <v>523.14319308179199</v>
      </c>
      <c r="O304" s="14">
        <v>608.64051238476895</v>
      </c>
      <c r="Q304" s="14">
        <v>415.94141506022203</v>
      </c>
      <c r="R304" s="14">
        <v>580.45677444136197</v>
      </c>
    </row>
    <row r="305" spans="3:18" x14ac:dyDescent="0.25">
      <c r="C305" s="14">
        <v>244.31330659959301</v>
      </c>
      <c r="D305" s="14">
        <v>317.423347757248</v>
      </c>
      <c r="F305" s="14">
        <v>677.84284229562604</v>
      </c>
      <c r="H305" s="14">
        <v>300.453116134845</v>
      </c>
      <c r="I305" s="14">
        <v>465.42230356046002</v>
      </c>
      <c r="M305" s="14">
        <v>523.48813706136798</v>
      </c>
      <c r="O305" s="14">
        <v>608.67178178003996</v>
      </c>
      <c r="Q305" s="14">
        <v>417.75263815119303</v>
      </c>
      <c r="R305" s="14">
        <v>580.57889945589295</v>
      </c>
    </row>
    <row r="306" spans="3:18" x14ac:dyDescent="0.25">
      <c r="C306" s="14">
        <v>245.67746397631601</v>
      </c>
      <c r="D306" s="14">
        <v>317.81639317061899</v>
      </c>
      <c r="F306" s="14">
        <v>678.22990466292902</v>
      </c>
      <c r="H306" s="14">
        <v>300.47957635907898</v>
      </c>
      <c r="I306" s="14">
        <v>465.50393752127701</v>
      </c>
      <c r="M306" s="14">
        <v>524.86850716268498</v>
      </c>
      <c r="O306" s="14">
        <v>609.62055447750402</v>
      </c>
      <c r="Q306" s="14">
        <v>417.78469611603998</v>
      </c>
      <c r="R306" s="14">
        <v>580.965147459896</v>
      </c>
    </row>
    <row r="307" spans="3:18" x14ac:dyDescent="0.25">
      <c r="C307" s="14">
        <v>245.82380914246099</v>
      </c>
      <c r="D307" s="14">
        <v>317.90896573173302</v>
      </c>
      <c r="F307" s="14">
        <v>678.31160206917002</v>
      </c>
      <c r="H307" s="14">
        <v>300.72686482794001</v>
      </c>
      <c r="I307" s="14">
        <v>465.51292229984602</v>
      </c>
      <c r="M307" s="14">
        <v>525.373461492861</v>
      </c>
      <c r="O307" s="14">
        <v>610.45816926145301</v>
      </c>
      <c r="Q307" s="14">
        <v>418.21796926070903</v>
      </c>
      <c r="R307" s="14">
        <v>581.64664233450196</v>
      </c>
    </row>
    <row r="308" spans="3:18" x14ac:dyDescent="0.25">
      <c r="C308" s="14">
        <v>246.53466044225999</v>
      </c>
      <c r="D308" s="14">
        <v>317.98282496819598</v>
      </c>
      <c r="F308" s="14">
        <v>678.80017608893297</v>
      </c>
      <c r="H308" s="14">
        <v>300.757185318106</v>
      </c>
      <c r="I308" s="14">
        <v>465.807031453756</v>
      </c>
      <c r="M308" s="14">
        <v>525.82187266569099</v>
      </c>
      <c r="O308" s="14">
        <v>612.49921992863403</v>
      </c>
      <c r="Q308" s="14">
        <v>418.47604761060802</v>
      </c>
      <c r="R308" s="14">
        <v>583.24552261338204</v>
      </c>
    </row>
    <row r="309" spans="3:18" x14ac:dyDescent="0.25">
      <c r="C309" s="14">
        <v>246.809013862401</v>
      </c>
      <c r="D309" s="14">
        <v>318.31704061486499</v>
      </c>
      <c r="F309" s="14">
        <v>679.12782495956696</v>
      </c>
      <c r="H309" s="14">
        <v>300.87273565840201</v>
      </c>
      <c r="I309" s="14">
        <v>465.84353369406398</v>
      </c>
      <c r="M309" s="14">
        <v>526.20444981005596</v>
      </c>
      <c r="O309" s="14">
        <v>612.96383299997899</v>
      </c>
      <c r="Q309" s="14">
        <v>420.06325421893598</v>
      </c>
      <c r="R309" s="14">
        <v>583.61531736507595</v>
      </c>
    </row>
    <row r="310" spans="3:18" x14ac:dyDescent="0.25">
      <c r="C310" s="14">
        <v>246.923988067685</v>
      </c>
      <c r="D310" s="14">
        <v>318.32093736274197</v>
      </c>
      <c r="F310" s="14">
        <v>680.16738815156998</v>
      </c>
      <c r="H310" s="14">
        <v>301.62096447446402</v>
      </c>
      <c r="I310" s="14">
        <v>465.93269272632199</v>
      </c>
      <c r="M310" s="14">
        <v>526.28877938375297</v>
      </c>
      <c r="O310" s="14">
        <v>613.08041779767098</v>
      </c>
      <c r="Q310" s="14">
        <v>420.82720802457197</v>
      </c>
      <c r="R310" s="14">
        <v>585.09346180618002</v>
      </c>
    </row>
    <row r="311" spans="3:18" x14ac:dyDescent="0.25">
      <c r="C311" s="14">
        <v>247.28685192543799</v>
      </c>
      <c r="D311" s="14">
        <v>318.32297415140101</v>
      </c>
      <c r="F311" s="14">
        <v>680.175615183937</v>
      </c>
      <c r="H311" s="14">
        <v>301.856191577625</v>
      </c>
      <c r="I311" s="14">
        <v>466.04353989475197</v>
      </c>
      <c r="M311" s="14">
        <v>526.84867276132297</v>
      </c>
      <c r="O311" s="14">
        <v>613.39210206034204</v>
      </c>
      <c r="Q311" s="14">
        <v>421.027504028549</v>
      </c>
      <c r="R311" s="14">
        <v>585.76952317249595</v>
      </c>
    </row>
    <row r="312" spans="3:18" x14ac:dyDescent="0.25">
      <c r="C312" s="14">
        <v>248.34551301379801</v>
      </c>
      <c r="D312" s="14">
        <v>319.33565044719398</v>
      </c>
      <c r="F312" s="14">
        <v>680.34694484359295</v>
      </c>
      <c r="H312" s="14">
        <v>301.99093374715301</v>
      </c>
      <c r="I312" s="14">
        <v>466.05796118951702</v>
      </c>
      <c r="M312" s="14">
        <v>527.03773658571401</v>
      </c>
      <c r="O312" s="14">
        <v>613.44466913085205</v>
      </c>
      <c r="Q312" s="14">
        <v>421.50677914024402</v>
      </c>
      <c r="R312" s="14">
        <v>586.14111185320905</v>
      </c>
    </row>
    <row r="313" spans="3:18" x14ac:dyDescent="0.25">
      <c r="C313" s="14">
        <v>248.527617714743</v>
      </c>
      <c r="D313" s="14">
        <v>319.745038204487</v>
      </c>
      <c r="F313" s="14">
        <v>681.02339421942702</v>
      </c>
      <c r="H313" s="14">
        <v>302.22829875436003</v>
      </c>
      <c r="I313" s="14">
        <v>466.069791349897</v>
      </c>
      <c r="M313" s="14">
        <v>527.07242968208902</v>
      </c>
      <c r="O313" s="14">
        <v>614.33159681307598</v>
      </c>
      <c r="Q313" s="14">
        <v>423.49740444828501</v>
      </c>
      <c r="R313" s="14">
        <v>586.55228044178102</v>
      </c>
    </row>
    <row r="314" spans="3:18" x14ac:dyDescent="0.25">
      <c r="C314" s="14">
        <v>249.06664018985401</v>
      </c>
      <c r="D314" s="14">
        <v>319.87568129336103</v>
      </c>
      <c r="F314" s="14">
        <v>681.23923822974598</v>
      </c>
      <c r="H314" s="14">
        <v>302.77430948013603</v>
      </c>
      <c r="I314" s="14">
        <v>466.52682580760001</v>
      </c>
      <c r="M314" s="14">
        <v>527.34288259042603</v>
      </c>
      <c r="O314" s="14">
        <v>614.41939776231902</v>
      </c>
      <c r="Q314" s="14">
        <v>424.59059782644698</v>
      </c>
      <c r="R314" s="14">
        <v>589.06913526296103</v>
      </c>
    </row>
    <row r="315" spans="3:18" x14ac:dyDescent="0.25">
      <c r="C315" s="14">
        <v>249.42024717557601</v>
      </c>
      <c r="D315" s="14">
        <v>320.41760717547101</v>
      </c>
      <c r="F315" s="14">
        <v>681.88067194246696</v>
      </c>
      <c r="H315" s="14">
        <v>303.223221511644</v>
      </c>
      <c r="I315" s="14">
        <v>467.34196816490498</v>
      </c>
      <c r="M315" s="14">
        <v>527.88363161936502</v>
      </c>
      <c r="O315" s="14">
        <v>614.76083478840906</v>
      </c>
      <c r="Q315" s="14">
        <v>425.02276244358501</v>
      </c>
      <c r="R315" s="14">
        <v>590.18097697958297</v>
      </c>
    </row>
    <row r="316" spans="3:18" x14ac:dyDescent="0.25">
      <c r="C316" s="14">
        <v>249.88358103777699</v>
      </c>
      <c r="D316" s="14">
        <v>323.89974015542498</v>
      </c>
      <c r="F316" s="14">
        <v>682.37228616838297</v>
      </c>
      <c r="H316" s="14">
        <v>304.88648111408799</v>
      </c>
      <c r="I316" s="14">
        <v>468.22175838502898</v>
      </c>
      <c r="M316" s="14">
        <v>528.24342938987297</v>
      </c>
      <c r="O316" s="14">
        <v>614.92850612430902</v>
      </c>
      <c r="Q316" s="14">
        <v>425.55762749327903</v>
      </c>
      <c r="R316" s="14">
        <v>591.03519767068804</v>
      </c>
    </row>
    <row r="317" spans="3:18" x14ac:dyDescent="0.25">
      <c r="C317" s="14">
        <v>249.89307381949999</v>
      </c>
      <c r="D317" s="14">
        <v>324.34476306465803</v>
      </c>
      <c r="F317" s="14">
        <v>682.94491222703402</v>
      </c>
      <c r="H317" s="14">
        <v>304.94966433654201</v>
      </c>
      <c r="I317" s="14">
        <v>468.878573794489</v>
      </c>
      <c r="M317" s="14">
        <v>529.39577028462099</v>
      </c>
      <c r="O317" s="14">
        <v>615.41638806398396</v>
      </c>
      <c r="Q317" s="14">
        <v>426.11394367451402</v>
      </c>
      <c r="R317" s="14">
        <v>591.19550374513699</v>
      </c>
    </row>
    <row r="318" spans="3:18" x14ac:dyDescent="0.25">
      <c r="C318" s="14">
        <v>250.202978657535</v>
      </c>
      <c r="D318" s="14">
        <v>324.81009354918098</v>
      </c>
      <c r="F318" s="14">
        <v>683.01094469794305</v>
      </c>
      <c r="H318" s="14">
        <v>305.32133603183598</v>
      </c>
      <c r="I318" s="14">
        <v>469.51381037868299</v>
      </c>
      <c r="M318" s="14">
        <v>529.41041522677801</v>
      </c>
      <c r="O318" s="14">
        <v>615.95280703428796</v>
      </c>
      <c r="Q318" s="14">
        <v>426.756044867436</v>
      </c>
      <c r="R318" s="14">
        <v>591.59544063291901</v>
      </c>
    </row>
    <row r="319" spans="3:18" x14ac:dyDescent="0.25">
      <c r="C319" s="14">
        <v>250.22433003107099</v>
      </c>
      <c r="D319" s="14">
        <v>325.062951163798</v>
      </c>
      <c r="F319" s="14">
        <v>683.09833724164105</v>
      </c>
      <c r="H319" s="14">
        <v>305.365924973988</v>
      </c>
      <c r="I319" s="14">
        <v>469.80501641801197</v>
      </c>
      <c r="M319" s="14">
        <v>529.96986804161497</v>
      </c>
      <c r="O319" s="14">
        <v>619.63453245524795</v>
      </c>
      <c r="Q319" s="14">
        <v>427.86509301356398</v>
      </c>
      <c r="R319" s="14">
        <v>592.03207352798904</v>
      </c>
    </row>
    <row r="320" spans="3:18" x14ac:dyDescent="0.25">
      <c r="C320" s="14">
        <v>250.33988192481601</v>
      </c>
      <c r="D320" s="14">
        <v>325.11981008895702</v>
      </c>
      <c r="F320" s="14">
        <v>683.27588244599895</v>
      </c>
      <c r="H320" s="14">
        <v>305.47614146991498</v>
      </c>
      <c r="I320" s="14">
        <v>469.83041848649998</v>
      </c>
      <c r="M320" s="14">
        <v>531.27177912898696</v>
      </c>
      <c r="O320" s="14">
        <v>620.54838345665803</v>
      </c>
      <c r="Q320" s="14">
        <v>428.18632420677898</v>
      </c>
      <c r="R320" s="14">
        <v>592.08442934209597</v>
      </c>
    </row>
    <row r="321" spans="3:18" x14ac:dyDescent="0.25">
      <c r="C321" s="14">
        <v>250.71280153620501</v>
      </c>
      <c r="D321" s="14">
        <v>325.217702308703</v>
      </c>
      <c r="F321" s="14">
        <v>683.70318209596803</v>
      </c>
      <c r="H321" s="14">
        <v>306.07715955669602</v>
      </c>
      <c r="I321" s="14">
        <v>470.17225432825501</v>
      </c>
      <c r="M321" s="14">
        <v>532.90542687521997</v>
      </c>
      <c r="O321" s="14">
        <v>621.47985968962303</v>
      </c>
      <c r="Q321" s="14">
        <v>428.37908052608702</v>
      </c>
      <c r="R321" s="14">
        <v>592.16547365212205</v>
      </c>
    </row>
    <row r="322" spans="3:18" x14ac:dyDescent="0.25">
      <c r="C322" s="14">
        <v>250.813427288687</v>
      </c>
      <c r="D322" s="14">
        <v>326.16774851469802</v>
      </c>
      <c r="F322" s="14">
        <v>685.18343243677703</v>
      </c>
      <c r="H322" s="14">
        <v>306.134159291559</v>
      </c>
      <c r="I322" s="14">
        <v>470.23935434713701</v>
      </c>
      <c r="M322" s="14">
        <v>533.5693812188</v>
      </c>
      <c r="O322" s="14">
        <v>621.80275315101801</v>
      </c>
      <c r="Q322" s="14">
        <v>428.97304978063499</v>
      </c>
      <c r="R322" s="14">
        <v>592.23978465594496</v>
      </c>
    </row>
    <row r="323" spans="3:18" x14ac:dyDescent="0.25">
      <c r="C323" s="14">
        <v>251.11207676039501</v>
      </c>
      <c r="D323" s="14">
        <v>327.79240776216301</v>
      </c>
      <c r="F323" s="14">
        <v>687.28758252778903</v>
      </c>
      <c r="H323" s="14">
        <v>306.27160360165499</v>
      </c>
      <c r="I323" s="14">
        <v>470.70795615795498</v>
      </c>
      <c r="M323" s="14">
        <v>535.06932886899494</v>
      </c>
      <c r="O323" s="14">
        <v>622.58035356592802</v>
      </c>
      <c r="Q323" s="14">
        <v>429.43919845005098</v>
      </c>
      <c r="R323" s="14">
        <v>592.65055691212501</v>
      </c>
    </row>
    <row r="324" spans="3:18" x14ac:dyDescent="0.25">
      <c r="C324" s="14">
        <v>251.31385139828001</v>
      </c>
      <c r="D324" s="14">
        <v>328.14723972995802</v>
      </c>
      <c r="F324" s="14">
        <v>687.34355848791495</v>
      </c>
      <c r="H324" s="14">
        <v>306.39947365849702</v>
      </c>
      <c r="I324" s="14">
        <v>471.05334516137901</v>
      </c>
      <c r="M324" s="14">
        <v>535.20172720221797</v>
      </c>
      <c r="O324" s="14">
        <v>623.418970348372</v>
      </c>
      <c r="Q324" s="14">
        <v>429.94767477709797</v>
      </c>
      <c r="R324" s="14">
        <v>592.86191387240399</v>
      </c>
    </row>
    <row r="325" spans="3:18" x14ac:dyDescent="0.25">
      <c r="C325" s="14">
        <v>251.48227205244899</v>
      </c>
      <c r="D325" s="14">
        <v>328.16947586533399</v>
      </c>
      <c r="F325" s="14">
        <v>687.81251679598097</v>
      </c>
      <c r="H325" s="14">
        <v>306.95014857045601</v>
      </c>
      <c r="I325" s="14">
        <v>471.20660290804301</v>
      </c>
      <c r="M325" s="14">
        <v>535.41818389630305</v>
      </c>
      <c r="O325" s="14">
        <v>624.05749770130103</v>
      </c>
      <c r="Q325" s="14">
        <v>430.20760960393301</v>
      </c>
      <c r="R325" s="14">
        <v>593.93302387748099</v>
      </c>
    </row>
    <row r="326" spans="3:18" x14ac:dyDescent="0.25">
      <c r="C326" s="14">
        <v>251.875808332292</v>
      </c>
      <c r="D326" s="14">
        <v>328.61537470773101</v>
      </c>
      <c r="F326" s="14">
        <v>688.61249916534803</v>
      </c>
      <c r="H326" s="14">
        <v>307.06608724688601</v>
      </c>
      <c r="I326" s="14">
        <v>471.95963090427301</v>
      </c>
      <c r="M326" s="14">
        <v>535.43279521797501</v>
      </c>
      <c r="O326" s="14">
        <v>626.16915886314496</v>
      </c>
      <c r="Q326" s="14">
        <v>430.53733351269699</v>
      </c>
      <c r="R326" s="14">
        <v>595.16202965391199</v>
      </c>
    </row>
    <row r="327" spans="3:18" x14ac:dyDescent="0.25">
      <c r="C327" s="14">
        <v>251.884282232164</v>
      </c>
      <c r="D327" s="14">
        <v>329.22506031548198</v>
      </c>
      <c r="F327" s="14">
        <v>689.09353447854096</v>
      </c>
      <c r="H327" s="14">
        <v>307.28558728339601</v>
      </c>
      <c r="I327" s="14">
        <v>472.812268925588</v>
      </c>
      <c r="M327" s="14">
        <v>535.54912355037902</v>
      </c>
      <c r="O327" s="14">
        <v>626.487592777911</v>
      </c>
      <c r="Q327" s="14">
        <v>431.13527751952603</v>
      </c>
      <c r="R327" s="14">
        <v>596.20413849567296</v>
      </c>
    </row>
    <row r="328" spans="3:18" x14ac:dyDescent="0.25">
      <c r="C328" s="14">
        <v>251.88751258055299</v>
      </c>
      <c r="D328" s="14">
        <v>329.55603324494598</v>
      </c>
      <c r="F328" s="14">
        <v>689.29912779979304</v>
      </c>
      <c r="H328" s="14">
        <v>307.41734156164199</v>
      </c>
      <c r="I328" s="14">
        <v>472.98440710074601</v>
      </c>
      <c r="M328" s="14">
        <v>536.61155134901503</v>
      </c>
      <c r="O328" s="14">
        <v>627.48060437975596</v>
      </c>
      <c r="Q328" s="14">
        <v>431.23236097192603</v>
      </c>
      <c r="R328" s="14">
        <v>597.82932737984595</v>
      </c>
    </row>
    <row r="329" spans="3:18" x14ac:dyDescent="0.25">
      <c r="C329" s="14">
        <v>252.51616887487299</v>
      </c>
      <c r="D329" s="14">
        <v>329.84759982419502</v>
      </c>
      <c r="F329" s="14">
        <v>689.54262082013497</v>
      </c>
      <c r="H329" s="14">
        <v>307.63067398553301</v>
      </c>
      <c r="I329" s="14">
        <v>473.64266718911301</v>
      </c>
      <c r="M329" s="14">
        <v>538.26929739493505</v>
      </c>
      <c r="O329" s="14">
        <v>627.71867690455701</v>
      </c>
      <c r="Q329" s="14">
        <v>432.62090215993902</v>
      </c>
      <c r="R329" s="14">
        <v>598.71017370629102</v>
      </c>
    </row>
    <row r="330" spans="3:18" x14ac:dyDescent="0.25">
      <c r="C330" s="14">
        <v>252.70413643550401</v>
      </c>
      <c r="D330" s="14">
        <v>329.93776102146097</v>
      </c>
      <c r="F330" s="14">
        <v>690.65873537349296</v>
      </c>
      <c r="H330" s="14">
        <v>307.70912671087598</v>
      </c>
      <c r="I330" s="14">
        <v>473.773227861809</v>
      </c>
      <c r="M330" s="14">
        <v>539.51739600981603</v>
      </c>
      <c r="O330" s="14">
        <v>627.79050248479598</v>
      </c>
      <c r="Q330" s="14">
        <v>433.22211233791199</v>
      </c>
      <c r="R330" s="14">
        <v>598.76168786712503</v>
      </c>
    </row>
    <row r="331" spans="3:18" x14ac:dyDescent="0.25">
      <c r="C331" s="14">
        <v>253.02704350502299</v>
      </c>
      <c r="D331" s="14">
        <v>330.56782816654601</v>
      </c>
      <c r="F331" s="14">
        <v>691.51703923378795</v>
      </c>
      <c r="H331" s="14">
        <v>307.756229026548</v>
      </c>
      <c r="I331" s="14">
        <v>474.74365520169101</v>
      </c>
      <c r="M331" s="14">
        <v>539.70374020381803</v>
      </c>
      <c r="O331" s="14">
        <v>628.41050016171005</v>
      </c>
      <c r="Q331" s="14">
        <v>433.95638981090502</v>
      </c>
      <c r="R331" s="14">
        <v>598.85370662136802</v>
      </c>
    </row>
    <row r="332" spans="3:18" x14ac:dyDescent="0.25">
      <c r="C332" s="14">
        <v>253.18723628675099</v>
      </c>
      <c r="D332" s="14">
        <v>330.93931024932198</v>
      </c>
      <c r="F332" s="14">
        <v>692.07273112892904</v>
      </c>
      <c r="H332" s="14">
        <v>308.52739839491397</v>
      </c>
      <c r="I332" s="14">
        <v>475.632487430173</v>
      </c>
      <c r="M332" s="14">
        <v>540.02228995379699</v>
      </c>
      <c r="O332" s="14">
        <v>629.22194302865501</v>
      </c>
      <c r="Q332" s="14">
        <v>434.07365344321499</v>
      </c>
      <c r="R332" s="14">
        <v>599.47715853669195</v>
      </c>
    </row>
    <row r="333" spans="3:18" x14ac:dyDescent="0.25">
      <c r="C333" s="14">
        <v>253.372376939063</v>
      </c>
      <c r="D333" s="14">
        <v>330.97404055151998</v>
      </c>
      <c r="F333" s="14">
        <v>692.58520128234898</v>
      </c>
      <c r="H333" s="14">
        <v>308.67257713182602</v>
      </c>
      <c r="I333" s="14">
        <v>475.82125317812699</v>
      </c>
      <c r="M333" s="14">
        <v>540.69362653796998</v>
      </c>
      <c r="O333" s="14">
        <v>629.59953885886603</v>
      </c>
      <c r="Q333" s="14">
        <v>434.88370384760202</v>
      </c>
      <c r="R333" s="14">
        <v>599.54783126409598</v>
      </c>
    </row>
    <row r="334" spans="3:18" x14ac:dyDescent="0.25">
      <c r="C334" s="14">
        <v>253.39159943891201</v>
      </c>
      <c r="D334" s="14">
        <v>331.05881677358798</v>
      </c>
      <c r="F334" s="14">
        <v>693.04172294217301</v>
      </c>
      <c r="H334" s="14">
        <v>309.03016527482299</v>
      </c>
      <c r="I334" s="14">
        <v>476.29424116235299</v>
      </c>
      <c r="M334" s="14">
        <v>542.39158454345204</v>
      </c>
      <c r="O334" s="14">
        <v>631.13675230662</v>
      </c>
      <c r="Q334" s="14">
        <v>435.04284791561901</v>
      </c>
      <c r="R334" s="14">
        <v>599.614252640877</v>
      </c>
    </row>
    <row r="335" spans="3:18" x14ac:dyDescent="0.25">
      <c r="C335" s="14">
        <v>253.42407749937701</v>
      </c>
      <c r="D335" s="14">
        <v>332.17366258515602</v>
      </c>
      <c r="F335" s="14">
        <v>694.02652997582697</v>
      </c>
      <c r="H335" s="14">
        <v>309.20292572520299</v>
      </c>
      <c r="I335" s="14">
        <v>476.38184039152702</v>
      </c>
      <c r="M335" s="14">
        <v>543.48934926734205</v>
      </c>
      <c r="O335" s="14">
        <v>632.26784075778005</v>
      </c>
      <c r="Q335" s="14">
        <v>435.14834138027101</v>
      </c>
      <c r="R335" s="14">
        <v>599.73690014711497</v>
      </c>
    </row>
    <row r="336" spans="3:18" x14ac:dyDescent="0.25">
      <c r="C336" s="14">
        <v>253.47219414208601</v>
      </c>
      <c r="D336" s="14">
        <v>332.191608262415</v>
      </c>
      <c r="F336" s="14">
        <v>694.06461448805896</v>
      </c>
      <c r="H336" s="14">
        <v>309.34723427617502</v>
      </c>
      <c r="I336" s="14">
        <v>477.66133751068799</v>
      </c>
      <c r="M336" s="14">
        <v>548.32232564186495</v>
      </c>
      <c r="O336" s="14">
        <v>633.60129531039695</v>
      </c>
      <c r="Q336" s="14">
        <v>435.45274731169201</v>
      </c>
      <c r="R336" s="14">
        <v>600.18658747485904</v>
      </c>
    </row>
    <row r="337" spans="3:18" x14ac:dyDescent="0.25">
      <c r="C337" s="14">
        <v>253.91970774967999</v>
      </c>
      <c r="D337" s="14">
        <v>332.38733173646</v>
      </c>
      <c r="F337" s="14">
        <v>694.16110339520299</v>
      </c>
      <c r="H337" s="14">
        <v>309.39504632568401</v>
      </c>
      <c r="I337" s="14">
        <v>477.89314627883101</v>
      </c>
      <c r="M337" s="14">
        <v>549.05019159391702</v>
      </c>
      <c r="O337" s="14">
        <v>635.43150387364801</v>
      </c>
      <c r="Q337" s="14">
        <v>436.19451111292801</v>
      </c>
      <c r="R337" s="14">
        <v>600.33451464947098</v>
      </c>
    </row>
    <row r="338" spans="3:18" x14ac:dyDescent="0.25">
      <c r="C338" s="14">
        <v>253.999710758519</v>
      </c>
      <c r="D338" s="14">
        <v>332.522949300623</v>
      </c>
      <c r="F338" s="14">
        <v>694.45713480843597</v>
      </c>
      <c r="H338" s="14">
        <v>309.53005264438701</v>
      </c>
      <c r="I338" s="14">
        <v>478.46044742792998</v>
      </c>
      <c r="M338" s="14">
        <v>549.73107311453896</v>
      </c>
      <c r="O338" s="14">
        <v>636.493721879379</v>
      </c>
      <c r="Q338" s="14">
        <v>436.413726790054</v>
      </c>
      <c r="R338" s="14">
        <v>601.31530784260099</v>
      </c>
    </row>
    <row r="339" spans="3:18" x14ac:dyDescent="0.25">
      <c r="C339" s="14">
        <v>254.06726036721599</v>
      </c>
      <c r="D339" s="14">
        <v>333.09630024955698</v>
      </c>
      <c r="F339" s="14">
        <v>694.82931828101096</v>
      </c>
      <c r="H339" s="14">
        <v>309.602063130668</v>
      </c>
      <c r="I339" s="14">
        <v>478.74912216525399</v>
      </c>
      <c r="M339" s="14">
        <v>549.94788720169504</v>
      </c>
      <c r="O339" s="14">
        <v>636.51274057792602</v>
      </c>
      <c r="Q339" s="14">
        <v>436.431866327443</v>
      </c>
      <c r="R339" s="14">
        <v>602.550470089378</v>
      </c>
    </row>
    <row r="340" spans="3:18" x14ac:dyDescent="0.25">
      <c r="C340" s="14">
        <v>254.66339628716099</v>
      </c>
      <c r="D340" s="14">
        <v>333.43792424685398</v>
      </c>
      <c r="F340" s="14">
        <v>695.17247753211996</v>
      </c>
      <c r="H340" s="14">
        <v>309.70402544481902</v>
      </c>
      <c r="I340" s="14">
        <v>479.06928536278701</v>
      </c>
      <c r="M340" s="14">
        <v>551.15808858478204</v>
      </c>
      <c r="O340" s="14">
        <v>639.73425737127604</v>
      </c>
      <c r="Q340" s="14">
        <v>436.57198209194098</v>
      </c>
      <c r="R340" s="14">
        <v>602.68734282139701</v>
      </c>
    </row>
    <row r="341" spans="3:18" x14ac:dyDescent="0.25">
      <c r="C341" s="14">
        <v>254.749331843985</v>
      </c>
      <c r="D341" s="14">
        <v>333.71724460754899</v>
      </c>
      <c r="F341" s="14">
        <v>695.30973629894402</v>
      </c>
      <c r="H341" s="14">
        <v>309.72347733241901</v>
      </c>
      <c r="I341" s="14">
        <v>479.37949322068999</v>
      </c>
      <c r="M341" s="14">
        <v>553.79710931285604</v>
      </c>
      <c r="O341" s="14">
        <v>640.34249515566398</v>
      </c>
      <c r="Q341" s="14">
        <v>437.074259644704</v>
      </c>
      <c r="R341" s="14">
        <v>603.02328960888303</v>
      </c>
    </row>
    <row r="342" spans="3:18" x14ac:dyDescent="0.25">
      <c r="C342" s="14">
        <v>255.09848480983501</v>
      </c>
      <c r="D342" s="14">
        <v>333.75269624813899</v>
      </c>
      <c r="F342" s="14">
        <v>696.22094018944404</v>
      </c>
      <c r="H342" s="14">
        <v>309.82880824422398</v>
      </c>
      <c r="I342" s="14">
        <v>479.98342514417999</v>
      </c>
      <c r="M342" s="14">
        <v>554.56399966030904</v>
      </c>
      <c r="O342" s="14">
        <v>640.69689424491503</v>
      </c>
      <c r="Q342" s="14">
        <v>438.61229841442201</v>
      </c>
      <c r="R342" s="14">
        <v>603.505464348587</v>
      </c>
    </row>
    <row r="343" spans="3:18" x14ac:dyDescent="0.25">
      <c r="C343" s="14">
        <v>255.72969093956101</v>
      </c>
      <c r="D343" s="14">
        <v>334.087606738609</v>
      </c>
      <c r="F343" s="14">
        <v>698.20161958503002</v>
      </c>
      <c r="H343" s="14">
        <v>310.03491386649102</v>
      </c>
      <c r="I343" s="14">
        <v>480.06870283748299</v>
      </c>
      <c r="M343" s="14">
        <v>554.68202112504105</v>
      </c>
      <c r="O343" s="14">
        <v>641.18364341637505</v>
      </c>
      <c r="Q343" s="14">
        <v>438.77278177275502</v>
      </c>
      <c r="R343" s="14">
        <v>604.45874384008005</v>
      </c>
    </row>
    <row r="344" spans="3:18" x14ac:dyDescent="0.25">
      <c r="C344" s="14">
        <v>255.83794227096899</v>
      </c>
      <c r="D344" s="14">
        <v>335.35143866516802</v>
      </c>
      <c r="F344" s="14">
        <v>699.68348093427403</v>
      </c>
      <c r="H344" s="14">
        <v>310.18817245951101</v>
      </c>
      <c r="I344" s="14">
        <v>480.88421210829</v>
      </c>
      <c r="M344" s="14">
        <v>555.447788446</v>
      </c>
      <c r="O344" s="14">
        <v>641.91318614978604</v>
      </c>
      <c r="Q344" s="14">
        <v>439.18163049023701</v>
      </c>
      <c r="R344" s="14">
        <v>604.57590358007997</v>
      </c>
    </row>
    <row r="345" spans="3:18" x14ac:dyDescent="0.25">
      <c r="C345" s="14">
        <v>255.90483967288401</v>
      </c>
      <c r="D345" s="14">
        <v>335.39362185879003</v>
      </c>
      <c r="F345" s="14">
        <v>700.24619193984495</v>
      </c>
      <c r="H345" s="14">
        <v>310.71937141563001</v>
      </c>
      <c r="I345" s="14">
        <v>481.83988383261902</v>
      </c>
      <c r="M345" s="14">
        <v>556.77547506333804</v>
      </c>
      <c r="O345" s="14">
        <v>642.071565561341</v>
      </c>
      <c r="Q345" s="14">
        <v>440.09422660271503</v>
      </c>
      <c r="R345" s="14">
        <v>604.73932294632903</v>
      </c>
    </row>
    <row r="346" spans="3:18" x14ac:dyDescent="0.25">
      <c r="C346" s="14">
        <v>255.949535588911</v>
      </c>
      <c r="D346" s="14">
        <v>335.86000079986701</v>
      </c>
      <c r="F346" s="14">
        <v>700.32547685103805</v>
      </c>
      <c r="H346" s="14">
        <v>310.94283855229497</v>
      </c>
      <c r="I346" s="14">
        <v>482.05889282133802</v>
      </c>
      <c r="M346" s="14">
        <v>557.02148715813303</v>
      </c>
      <c r="O346" s="14">
        <v>642.401747211866</v>
      </c>
      <c r="Q346" s="14">
        <v>440.85186620146499</v>
      </c>
      <c r="R346" s="14">
        <v>605.48914301442005</v>
      </c>
    </row>
    <row r="347" spans="3:18" x14ac:dyDescent="0.25">
      <c r="C347" s="14">
        <v>257.15185876699701</v>
      </c>
      <c r="D347" s="14">
        <v>336.47615389209398</v>
      </c>
      <c r="F347" s="14">
        <v>700.95953473382099</v>
      </c>
      <c r="H347" s="14">
        <v>311.066860503155</v>
      </c>
      <c r="I347" s="14">
        <v>482.28080087629399</v>
      </c>
      <c r="M347" s="14">
        <v>557.25145646390695</v>
      </c>
      <c r="O347" s="14">
        <v>642.86824853776795</v>
      </c>
      <c r="Q347" s="14">
        <v>442.01602263048602</v>
      </c>
      <c r="R347" s="14">
        <v>605.70841341537903</v>
      </c>
    </row>
    <row r="348" spans="3:18" x14ac:dyDescent="0.25">
      <c r="C348" s="14">
        <v>257.52525575492501</v>
      </c>
      <c r="D348" s="14">
        <v>337.84542086968202</v>
      </c>
      <c r="F348" s="14">
        <v>701.67775622835802</v>
      </c>
      <c r="H348" s="14">
        <v>311.15260358243</v>
      </c>
      <c r="I348" s="14">
        <v>482.388222132051</v>
      </c>
      <c r="M348" s="14">
        <v>557.76246927657803</v>
      </c>
      <c r="O348" s="14">
        <v>645.71847653971895</v>
      </c>
      <c r="Q348" s="14">
        <v>442.23280831374899</v>
      </c>
      <c r="R348" s="14">
        <v>606.60112199665002</v>
      </c>
    </row>
    <row r="349" spans="3:18" x14ac:dyDescent="0.25">
      <c r="C349" s="14">
        <v>257.66911043437</v>
      </c>
      <c r="D349" s="14">
        <v>338.39862113984799</v>
      </c>
      <c r="F349" s="14">
        <v>701.88358106056899</v>
      </c>
      <c r="H349" s="14">
        <v>311.995210032964</v>
      </c>
      <c r="I349" s="14">
        <v>483.325238110116</v>
      </c>
      <c r="M349" s="14">
        <v>558.33667654252099</v>
      </c>
      <c r="O349" s="14">
        <v>646.77991765171703</v>
      </c>
      <c r="Q349" s="14">
        <v>442.252116468</v>
      </c>
      <c r="R349" s="14">
        <v>606.75694352474102</v>
      </c>
    </row>
    <row r="350" spans="3:18" x14ac:dyDescent="0.25">
      <c r="C350" s="14">
        <v>257.75512728491498</v>
      </c>
      <c r="D350" s="14">
        <v>338.69363205033801</v>
      </c>
      <c r="F350" s="14">
        <v>701.99039193359295</v>
      </c>
      <c r="H350" s="14">
        <v>312.67328362410302</v>
      </c>
      <c r="I350" s="14">
        <v>483.364241480629</v>
      </c>
      <c r="M350" s="14">
        <v>558.51940830773299</v>
      </c>
      <c r="O350" s="14">
        <v>647.083874956003</v>
      </c>
      <c r="Q350" s="14">
        <v>442.53359735594501</v>
      </c>
      <c r="R350" s="14">
        <v>607.12864629090404</v>
      </c>
    </row>
    <row r="351" spans="3:18" x14ac:dyDescent="0.25">
      <c r="C351" s="14">
        <v>258.229479018441</v>
      </c>
      <c r="D351" s="14">
        <v>338.85189172990698</v>
      </c>
      <c r="F351" s="14">
        <v>703.81374635612895</v>
      </c>
      <c r="H351" s="14">
        <v>312.77485698864098</v>
      </c>
      <c r="I351" s="14">
        <v>483.48757260615997</v>
      </c>
      <c r="M351" s="14">
        <v>560.90385483326304</v>
      </c>
      <c r="O351" s="14">
        <v>647.11518380028997</v>
      </c>
      <c r="Q351" s="14">
        <v>443.75877878255898</v>
      </c>
      <c r="R351" s="14">
        <v>608.98582767727396</v>
      </c>
    </row>
    <row r="352" spans="3:18" x14ac:dyDescent="0.25">
      <c r="C352" s="14">
        <v>258.34860592794701</v>
      </c>
      <c r="D352" s="14">
        <v>339.22529713256</v>
      </c>
      <c r="F352" s="14">
        <v>703.92560336013503</v>
      </c>
      <c r="H352" s="14">
        <v>313.00775190896599</v>
      </c>
      <c r="I352" s="14">
        <v>483.64174171110199</v>
      </c>
      <c r="M352" s="14">
        <v>562.28531247271599</v>
      </c>
      <c r="O352" s="14">
        <v>647.40861616722498</v>
      </c>
      <c r="Q352" s="14">
        <v>444.17192004722801</v>
      </c>
      <c r="R352" s="14">
        <v>609.35309320075396</v>
      </c>
    </row>
    <row r="353" spans="3:18" x14ac:dyDescent="0.25">
      <c r="C353" s="14">
        <v>259.76053367995598</v>
      </c>
      <c r="D353" s="14">
        <v>339.75073595559599</v>
      </c>
      <c r="F353" s="14">
        <v>704.14285665552302</v>
      </c>
      <c r="H353" s="14">
        <v>313.051651879362</v>
      </c>
      <c r="I353" s="14">
        <v>483.90122204964098</v>
      </c>
      <c r="M353" s="14">
        <v>562.87181198316398</v>
      </c>
      <c r="O353" s="14">
        <v>647.69872350877097</v>
      </c>
      <c r="Q353" s="14">
        <v>444.23904016813299</v>
      </c>
      <c r="R353" s="14">
        <v>609.79909506015895</v>
      </c>
    </row>
    <row r="354" spans="3:18" x14ac:dyDescent="0.25">
      <c r="C354" s="14">
        <v>261.96285175218497</v>
      </c>
      <c r="D354" s="14">
        <v>339.80392433953898</v>
      </c>
      <c r="F354" s="14">
        <v>704.26787360778599</v>
      </c>
      <c r="H354" s="14">
        <v>313.388557672064</v>
      </c>
      <c r="I354" s="14">
        <v>484.73505688765198</v>
      </c>
      <c r="M354" s="14">
        <v>563.23180351182702</v>
      </c>
      <c r="O354" s="14">
        <v>647.80235595039301</v>
      </c>
      <c r="Q354" s="14">
        <v>444.41922984248299</v>
      </c>
      <c r="R354" s="14">
        <v>610.26770620099796</v>
      </c>
    </row>
    <row r="355" spans="3:18" x14ac:dyDescent="0.25">
      <c r="C355" s="14">
        <v>262.648825095181</v>
      </c>
      <c r="D355" s="14">
        <v>340.46031000813502</v>
      </c>
      <c r="F355" s="14">
        <v>704.34479916269299</v>
      </c>
      <c r="H355" s="14">
        <v>313.49331829354998</v>
      </c>
      <c r="I355" s="14">
        <v>486.07003834445197</v>
      </c>
      <c r="M355" s="14">
        <v>563.70864655541004</v>
      </c>
      <c r="O355" s="14">
        <v>648.49065418270902</v>
      </c>
      <c r="Q355" s="14">
        <v>445.44542076985999</v>
      </c>
      <c r="R355" s="14">
        <v>611.60805835914198</v>
      </c>
    </row>
    <row r="356" spans="3:18" x14ac:dyDescent="0.25">
      <c r="C356" s="14">
        <v>262.96522023702403</v>
      </c>
      <c r="D356" s="14">
        <v>340.84684327347401</v>
      </c>
      <c r="F356" s="14">
        <v>705.85879498864404</v>
      </c>
      <c r="H356" s="14">
        <v>313.52255647811597</v>
      </c>
      <c r="I356" s="14">
        <v>486.37606899142702</v>
      </c>
      <c r="M356" s="14">
        <v>563.85326260838099</v>
      </c>
      <c r="O356" s="14">
        <v>648.78041671927895</v>
      </c>
      <c r="Q356" s="14">
        <v>445.63173107538699</v>
      </c>
      <c r="R356" s="14">
        <v>612.12090069818805</v>
      </c>
    </row>
    <row r="357" spans="3:18" x14ac:dyDescent="0.25">
      <c r="C357" s="14">
        <v>263.235774600247</v>
      </c>
      <c r="D357" s="14">
        <v>341.65192379372297</v>
      </c>
      <c r="F357" s="14">
        <v>706.495539912803</v>
      </c>
      <c r="H357" s="14">
        <v>313.619595085865</v>
      </c>
      <c r="I357" s="14">
        <v>487.06011693772302</v>
      </c>
      <c r="M357" s="14">
        <v>564.49998283832701</v>
      </c>
      <c r="O357" s="14">
        <v>650.157639454432</v>
      </c>
      <c r="Q357" s="14">
        <v>446.57507092166799</v>
      </c>
      <c r="R357" s="14">
        <v>612.49515195553397</v>
      </c>
    </row>
    <row r="358" spans="3:18" x14ac:dyDescent="0.25">
      <c r="C358" s="14">
        <v>263.82428606038297</v>
      </c>
      <c r="D358" s="14">
        <v>342.32073077840101</v>
      </c>
      <c r="F358" s="14">
        <v>707.21318214438395</v>
      </c>
      <c r="H358" s="14">
        <v>313.71808202001898</v>
      </c>
      <c r="I358" s="14">
        <v>488.60158459746702</v>
      </c>
      <c r="M358" s="14">
        <v>565.69925239652696</v>
      </c>
      <c r="O358" s="14">
        <v>650.44112521244904</v>
      </c>
      <c r="Q358" s="14">
        <v>446.80339485398503</v>
      </c>
      <c r="R358" s="14">
        <v>612.73271795870096</v>
      </c>
    </row>
    <row r="359" spans="3:18" x14ac:dyDescent="0.25">
      <c r="C359" s="14">
        <v>263.937436261843</v>
      </c>
      <c r="D359" s="14">
        <v>342.34551630709097</v>
      </c>
      <c r="F359" s="14">
        <v>709.916666164464</v>
      </c>
      <c r="H359" s="14">
        <v>313.82046603169499</v>
      </c>
      <c r="I359" s="14">
        <v>489.23852276086802</v>
      </c>
      <c r="M359" s="14">
        <v>566.13598405105995</v>
      </c>
      <c r="O359" s="14">
        <v>650.82443459296201</v>
      </c>
      <c r="Q359" s="14">
        <v>448.649655624471</v>
      </c>
      <c r="R359" s="14">
        <v>613.14405352578103</v>
      </c>
    </row>
    <row r="360" spans="3:18" x14ac:dyDescent="0.25">
      <c r="C360" s="14">
        <v>263.97960046217901</v>
      </c>
      <c r="D360" s="14">
        <v>343.10412471149101</v>
      </c>
      <c r="F360" s="14">
        <v>709.96922565957198</v>
      </c>
      <c r="H360" s="14">
        <v>313.84752947625998</v>
      </c>
      <c r="I360" s="14">
        <v>490.15933593295</v>
      </c>
      <c r="M360" s="14">
        <v>567.13359133453105</v>
      </c>
      <c r="O360" s="14">
        <v>650.90416946471498</v>
      </c>
      <c r="Q360" s="14">
        <v>449.28401139268402</v>
      </c>
      <c r="R360" s="14">
        <v>613.53251289296099</v>
      </c>
    </row>
    <row r="361" spans="3:18" x14ac:dyDescent="0.25">
      <c r="C361" s="14">
        <v>264.27954854707002</v>
      </c>
      <c r="D361" s="14">
        <v>343.428924335857</v>
      </c>
      <c r="F361" s="14">
        <v>712.68844374802302</v>
      </c>
      <c r="H361" s="14">
        <v>314.033981830443</v>
      </c>
      <c r="I361" s="14">
        <v>490.61492867583598</v>
      </c>
      <c r="M361" s="14">
        <v>567.71010841126304</v>
      </c>
      <c r="O361" s="14">
        <v>652.71935865990497</v>
      </c>
      <c r="Q361" s="14">
        <v>449.97386300755301</v>
      </c>
      <c r="R361" s="14">
        <v>613.87300195553598</v>
      </c>
    </row>
    <row r="362" spans="3:18" x14ac:dyDescent="0.25">
      <c r="C362" s="14">
        <v>264.319376483459</v>
      </c>
      <c r="D362" s="14">
        <v>343.45081135754702</v>
      </c>
      <c r="F362" s="14">
        <v>714.67239027825997</v>
      </c>
      <c r="H362" s="14">
        <v>314.26637285656398</v>
      </c>
      <c r="I362" s="14">
        <v>490.75565820543102</v>
      </c>
      <c r="M362" s="14">
        <v>568.56599222922898</v>
      </c>
      <c r="O362" s="14">
        <v>652.96429631891601</v>
      </c>
      <c r="Q362" s="14">
        <v>451.36968029686102</v>
      </c>
      <c r="R362" s="14">
        <v>614.277718444019</v>
      </c>
    </row>
    <row r="363" spans="3:18" x14ac:dyDescent="0.25">
      <c r="C363" s="14">
        <v>264.703894241093</v>
      </c>
      <c r="D363" s="14">
        <v>343.68966792162001</v>
      </c>
      <c r="F363" s="14">
        <v>715.32433272091305</v>
      </c>
      <c r="H363" s="14">
        <v>314.34065910676799</v>
      </c>
      <c r="I363" s="14">
        <v>491.06491746827101</v>
      </c>
      <c r="M363" s="14">
        <v>569.34482962605796</v>
      </c>
      <c r="O363" s="14">
        <v>653.29996543843902</v>
      </c>
      <c r="Q363" s="14">
        <v>451.53241721320899</v>
      </c>
      <c r="R363" s="14">
        <v>614.99478929277097</v>
      </c>
    </row>
    <row r="364" spans="3:18" x14ac:dyDescent="0.25">
      <c r="C364" s="14">
        <v>264.88744837028997</v>
      </c>
      <c r="D364" s="14">
        <v>343.83456327076601</v>
      </c>
      <c r="F364" s="14">
        <v>715.48519742092606</v>
      </c>
      <c r="H364" s="14">
        <v>314.87260907435399</v>
      </c>
      <c r="I364" s="14">
        <v>491.73094965174198</v>
      </c>
      <c r="M364" s="14">
        <v>569.60622665924802</v>
      </c>
      <c r="O364" s="14">
        <v>654.39211189667003</v>
      </c>
      <c r="Q364" s="14">
        <v>452.44489633412502</v>
      </c>
      <c r="R364" s="14">
        <v>615.19450698901903</v>
      </c>
    </row>
    <row r="365" spans="3:18" x14ac:dyDescent="0.25">
      <c r="C365" s="14">
        <v>265.532906635183</v>
      </c>
      <c r="D365" s="14">
        <v>344.18422444425102</v>
      </c>
      <c r="F365" s="14">
        <v>715.718425227171</v>
      </c>
      <c r="H365" s="14">
        <v>314.965223922257</v>
      </c>
      <c r="I365" s="14">
        <v>492.43283078766802</v>
      </c>
      <c r="M365" s="14">
        <v>570.18585082274706</v>
      </c>
      <c r="O365" s="14">
        <v>654.84894709500497</v>
      </c>
      <c r="Q365" s="14">
        <v>452.53581964524301</v>
      </c>
      <c r="R365" s="14">
        <v>615.59580881633599</v>
      </c>
    </row>
    <row r="366" spans="3:18" x14ac:dyDescent="0.25">
      <c r="C366" s="14">
        <v>265.72178402865001</v>
      </c>
      <c r="D366" s="14">
        <v>345.75158585055101</v>
      </c>
      <c r="F366" s="14">
        <v>715.97399610661103</v>
      </c>
      <c r="H366" s="14">
        <v>315.03377952781199</v>
      </c>
      <c r="I366" s="14">
        <v>492.54645546406903</v>
      </c>
      <c r="M366" s="14">
        <v>571.34599779951805</v>
      </c>
      <c r="O366" s="14">
        <v>655.89532555425706</v>
      </c>
      <c r="Q366" s="14">
        <v>452.69902578909301</v>
      </c>
      <c r="R366" s="14">
        <v>617.31341088759098</v>
      </c>
    </row>
    <row r="367" spans="3:18" x14ac:dyDescent="0.25">
      <c r="C367" s="14">
        <v>266.16253804604298</v>
      </c>
      <c r="D367" s="14">
        <v>345.91709868405502</v>
      </c>
      <c r="F367" s="14">
        <v>716.874420859731</v>
      </c>
      <c r="H367" s="14">
        <v>315.64430911477803</v>
      </c>
      <c r="I367" s="14">
        <v>492.72754436309401</v>
      </c>
      <c r="M367" s="14">
        <v>571.79387934207705</v>
      </c>
      <c r="O367" s="14">
        <v>656.42552526263103</v>
      </c>
      <c r="Q367" s="14">
        <v>452.93627505648402</v>
      </c>
      <c r="R367" s="14">
        <v>618.14898591437304</v>
      </c>
    </row>
    <row r="368" spans="3:18" x14ac:dyDescent="0.25">
      <c r="C368" s="14">
        <v>266.75795817612101</v>
      </c>
      <c r="D368" s="14">
        <v>346.06822002497302</v>
      </c>
      <c r="F368" s="14">
        <v>718.23736288938301</v>
      </c>
      <c r="H368" s="14">
        <v>316.140385729314</v>
      </c>
      <c r="I368" s="14">
        <v>492.83649607990799</v>
      </c>
      <c r="M368" s="14">
        <v>572.05788014585505</v>
      </c>
      <c r="O368" s="14">
        <v>658.84615041706195</v>
      </c>
      <c r="Q368" s="14">
        <v>453.67504523317098</v>
      </c>
      <c r="R368" s="14">
        <v>619.49215060768199</v>
      </c>
    </row>
    <row r="369" spans="3:18" x14ac:dyDescent="0.25">
      <c r="C369" s="14">
        <v>267.38777035831799</v>
      </c>
      <c r="D369" s="14">
        <v>346.374974197283</v>
      </c>
      <c r="F369" s="14">
        <v>719.27093183061299</v>
      </c>
      <c r="H369" s="14">
        <v>316.20228996315399</v>
      </c>
      <c r="I369" s="14">
        <v>493.20102040414201</v>
      </c>
      <c r="M369" s="14">
        <v>573.61006502716896</v>
      </c>
      <c r="O369" s="14">
        <v>659.061472340112</v>
      </c>
      <c r="Q369" s="14">
        <v>454.75504705011701</v>
      </c>
      <c r="R369" s="14">
        <v>620.58717433055403</v>
      </c>
    </row>
    <row r="370" spans="3:18" x14ac:dyDescent="0.25">
      <c r="C370" s="14">
        <v>267.630324385253</v>
      </c>
      <c r="D370" s="14">
        <v>346.912124424078</v>
      </c>
      <c r="F370" s="14">
        <v>720.36785412439303</v>
      </c>
      <c r="H370" s="14">
        <v>316.27835765190702</v>
      </c>
      <c r="I370" s="14">
        <v>493.470478624176</v>
      </c>
      <c r="M370" s="14">
        <v>573.70256534421901</v>
      </c>
      <c r="O370" s="14">
        <v>660.92161665958804</v>
      </c>
      <c r="Q370" s="14">
        <v>455.36624583333298</v>
      </c>
      <c r="R370" s="14">
        <v>620.82110379451399</v>
      </c>
    </row>
    <row r="371" spans="3:18" x14ac:dyDescent="0.25">
      <c r="C371" s="14">
        <v>267.768062257373</v>
      </c>
      <c r="D371" s="14">
        <v>347.27437735991703</v>
      </c>
      <c r="F371" s="14">
        <v>720.41894377487802</v>
      </c>
      <c r="H371" s="14">
        <v>316.74678364064999</v>
      </c>
      <c r="I371" s="14">
        <v>493.55382554783603</v>
      </c>
      <c r="M371" s="14">
        <v>574.17104208700505</v>
      </c>
      <c r="O371" s="14">
        <v>660.93527649593796</v>
      </c>
      <c r="Q371" s="14">
        <v>455.43639207939998</v>
      </c>
      <c r="R371" s="14">
        <v>621.08092332655394</v>
      </c>
    </row>
    <row r="372" spans="3:18" x14ac:dyDescent="0.25">
      <c r="C372" s="14">
        <v>268.91754234414401</v>
      </c>
      <c r="D372" s="14">
        <v>347.43861401014601</v>
      </c>
      <c r="F372" s="14">
        <v>721.25244289407499</v>
      </c>
      <c r="H372" s="14">
        <v>316.808656360989</v>
      </c>
      <c r="I372" s="14">
        <v>494.71275564925298</v>
      </c>
      <c r="M372" s="14">
        <v>575.06930420146</v>
      </c>
      <c r="O372" s="14">
        <v>663.28384432884798</v>
      </c>
      <c r="Q372" s="14">
        <v>455.683491923475</v>
      </c>
      <c r="R372" s="14">
        <v>621.89207597220195</v>
      </c>
    </row>
    <row r="373" spans="3:18" x14ac:dyDescent="0.25">
      <c r="C373" s="14">
        <v>268.935080640894</v>
      </c>
      <c r="D373" s="14">
        <v>347.48845226276501</v>
      </c>
      <c r="F373" s="14">
        <v>722.15528286487199</v>
      </c>
      <c r="H373" s="14">
        <v>317.16052213760298</v>
      </c>
      <c r="I373" s="14">
        <v>494.80150412418101</v>
      </c>
      <c r="M373" s="14">
        <v>575.55408928775103</v>
      </c>
      <c r="O373" s="14">
        <v>664.35545086826596</v>
      </c>
      <c r="Q373" s="14">
        <v>455.81651783314697</v>
      </c>
      <c r="R373" s="14">
        <v>622.07315700186905</v>
      </c>
    </row>
    <row r="374" spans="3:18" x14ac:dyDescent="0.25">
      <c r="C374" s="14">
        <v>269.062043941122</v>
      </c>
      <c r="D374" s="14">
        <v>347.72282801276299</v>
      </c>
      <c r="F374" s="14">
        <v>722.76310449663902</v>
      </c>
      <c r="H374" s="14">
        <v>317.76858101785001</v>
      </c>
      <c r="I374" s="14">
        <v>495.47871441331398</v>
      </c>
      <c r="M374" s="14">
        <v>576.61844722773606</v>
      </c>
      <c r="O374" s="14">
        <v>665.06938844119202</v>
      </c>
      <c r="Q374" s="14">
        <v>455.98317352305497</v>
      </c>
      <c r="R374" s="14">
        <v>622.14724421315202</v>
      </c>
    </row>
    <row r="375" spans="3:18" x14ac:dyDescent="0.25">
      <c r="C375" s="14">
        <v>269.48010352919403</v>
      </c>
      <c r="D375" s="14">
        <v>348.13609256027001</v>
      </c>
      <c r="F375" s="14">
        <v>724.10279926106398</v>
      </c>
      <c r="H375" s="14">
        <v>317.80947192211499</v>
      </c>
      <c r="I375" s="14">
        <v>495.82242183789202</v>
      </c>
      <c r="M375" s="14">
        <v>577.39174945987202</v>
      </c>
      <c r="O375" s="14">
        <v>665.62298153374195</v>
      </c>
      <c r="Q375" s="14">
        <v>456.324361890322</v>
      </c>
      <c r="R375" s="14">
        <v>623.80201853992196</v>
      </c>
    </row>
    <row r="376" spans="3:18" x14ac:dyDescent="0.25">
      <c r="C376" s="14">
        <v>270.47868140509701</v>
      </c>
      <c r="D376" s="14">
        <v>348.25367180784502</v>
      </c>
      <c r="F376" s="14">
        <v>724.13761982010703</v>
      </c>
      <c r="H376" s="14">
        <v>318.36845663786102</v>
      </c>
      <c r="I376" s="14">
        <v>496.126543836216</v>
      </c>
      <c r="M376" s="14">
        <v>577.89778806622598</v>
      </c>
      <c r="O376" s="14">
        <v>665.68354984930295</v>
      </c>
      <c r="Q376" s="14">
        <v>456.53474328771</v>
      </c>
      <c r="R376" s="14">
        <v>624.22509790416598</v>
      </c>
    </row>
    <row r="377" spans="3:18" x14ac:dyDescent="0.25">
      <c r="C377" s="14">
        <v>270.87817292928003</v>
      </c>
      <c r="D377" s="14">
        <v>348.47209076266</v>
      </c>
      <c r="F377" s="14">
        <v>724.14380521060195</v>
      </c>
      <c r="H377" s="14">
        <v>318.564744772361</v>
      </c>
      <c r="I377" s="14">
        <v>497.24274359195698</v>
      </c>
      <c r="M377" s="14">
        <v>578.29960871933497</v>
      </c>
      <c r="O377" s="14">
        <v>666.60242217621897</v>
      </c>
      <c r="Q377" s="14">
        <v>458.10624041034202</v>
      </c>
      <c r="R377" s="14">
        <v>624.23479797522498</v>
      </c>
    </row>
    <row r="378" spans="3:18" x14ac:dyDescent="0.25">
      <c r="C378" s="14">
        <v>271.73188879916103</v>
      </c>
      <c r="D378" s="14">
        <v>349.005331619316</v>
      </c>
      <c r="F378" s="14">
        <v>724.33934546529304</v>
      </c>
      <c r="H378" s="14">
        <v>318.689202767008</v>
      </c>
      <c r="I378" s="14">
        <v>497.30168018983301</v>
      </c>
      <c r="M378" s="14">
        <v>579.30746888723002</v>
      </c>
      <c r="O378" s="14">
        <v>667.39171086427905</v>
      </c>
      <c r="Q378" s="14">
        <v>458.35318112277099</v>
      </c>
      <c r="R378" s="14">
        <v>624.48324136770498</v>
      </c>
    </row>
    <row r="379" spans="3:18" x14ac:dyDescent="0.25">
      <c r="C379" s="14">
        <v>271.86396028144298</v>
      </c>
      <c r="D379" s="14">
        <v>349.04622534781799</v>
      </c>
      <c r="F379" s="14">
        <v>724.76220362665299</v>
      </c>
      <c r="H379" s="14">
        <v>318.98666755787298</v>
      </c>
      <c r="I379" s="14">
        <v>497.44050671820798</v>
      </c>
      <c r="M379" s="14">
        <v>580.23678015262396</v>
      </c>
      <c r="O379" s="14">
        <v>668.90873350176105</v>
      </c>
      <c r="Q379" s="14">
        <v>458.35453868589599</v>
      </c>
      <c r="R379" s="14">
        <v>624.61895503160099</v>
      </c>
    </row>
    <row r="380" spans="3:18" x14ac:dyDescent="0.25">
      <c r="C380" s="14">
        <v>272.00310810699102</v>
      </c>
      <c r="D380" s="14">
        <v>349.68437783612802</v>
      </c>
      <c r="F380" s="14">
        <v>724.85242336044803</v>
      </c>
      <c r="H380" s="14">
        <v>319.42749192978499</v>
      </c>
      <c r="I380" s="14">
        <v>498.91038975456598</v>
      </c>
      <c r="M380" s="14">
        <v>581.86410888774401</v>
      </c>
      <c r="O380" s="14">
        <v>669.52178542492402</v>
      </c>
      <c r="Q380" s="14">
        <v>460.927183502704</v>
      </c>
      <c r="R380" s="14">
        <v>625.45723839213201</v>
      </c>
    </row>
    <row r="381" spans="3:18" x14ac:dyDescent="0.25">
      <c r="C381" s="14">
        <v>272.11320643899103</v>
      </c>
      <c r="D381" s="14">
        <v>349.72949691764802</v>
      </c>
      <c r="F381" s="14">
        <v>726.08589936160899</v>
      </c>
      <c r="H381" s="14">
        <v>319.50825323912699</v>
      </c>
      <c r="I381" s="14">
        <v>499.19444205732998</v>
      </c>
      <c r="M381" s="14">
        <v>584.06990266171499</v>
      </c>
      <c r="O381" s="14">
        <v>669.73119575896806</v>
      </c>
      <c r="Q381" s="14">
        <v>461.31198863440898</v>
      </c>
      <c r="R381" s="14">
        <v>626.64298889767304</v>
      </c>
    </row>
    <row r="382" spans="3:18" x14ac:dyDescent="0.25">
      <c r="C382" s="14">
        <v>272.23697506700597</v>
      </c>
      <c r="D382" s="14">
        <v>350.24490358245498</v>
      </c>
      <c r="F382" s="14">
        <v>726.35652492821498</v>
      </c>
      <c r="H382" s="14">
        <v>319.74791466633002</v>
      </c>
      <c r="I382" s="14">
        <v>500.38879921510897</v>
      </c>
      <c r="M382" s="14">
        <v>584.29181672830896</v>
      </c>
      <c r="O382" s="14">
        <v>671.55381204240496</v>
      </c>
      <c r="Q382" s="14">
        <v>461.94373202356701</v>
      </c>
      <c r="R382" s="14">
        <v>628.03140968177399</v>
      </c>
    </row>
    <row r="383" spans="3:18" x14ac:dyDescent="0.25">
      <c r="C383" s="14">
        <v>272.334663352767</v>
      </c>
      <c r="D383" s="14">
        <v>350.78127208018702</v>
      </c>
      <c r="F383" s="14">
        <v>726.95553418221402</v>
      </c>
      <c r="H383" s="14">
        <v>320.77308570493398</v>
      </c>
      <c r="I383" s="14">
        <v>500.90897724637102</v>
      </c>
      <c r="M383" s="14">
        <v>584.76758509832598</v>
      </c>
      <c r="O383" s="14">
        <v>671.92132343853098</v>
      </c>
      <c r="Q383" s="14">
        <v>462.42795493073203</v>
      </c>
      <c r="R383" s="14">
        <v>628.23435399162202</v>
      </c>
    </row>
    <row r="384" spans="3:18" x14ac:dyDescent="0.25">
      <c r="C384" s="14">
        <v>272.43980706790899</v>
      </c>
      <c r="D384" s="14">
        <v>350.88549076026999</v>
      </c>
      <c r="F384" s="14">
        <v>728.15067767837104</v>
      </c>
      <c r="H384" s="14">
        <v>320.80019114056603</v>
      </c>
      <c r="I384" s="14">
        <v>501.58169688114799</v>
      </c>
      <c r="M384" s="14">
        <v>585.95238265968703</v>
      </c>
      <c r="O384" s="14">
        <v>672.97154019755601</v>
      </c>
      <c r="Q384" s="14">
        <v>464.16143646058902</v>
      </c>
      <c r="R384" s="14">
        <v>629.19069937891095</v>
      </c>
    </row>
    <row r="385" spans="3:18" x14ac:dyDescent="0.25">
      <c r="C385" s="14">
        <v>272.55556702760799</v>
      </c>
      <c r="D385" s="14">
        <v>351.86547301340897</v>
      </c>
      <c r="F385" s="14">
        <v>728.30423578877901</v>
      </c>
      <c r="H385" s="14">
        <v>321.686804457996</v>
      </c>
      <c r="I385" s="14">
        <v>502.51849078493302</v>
      </c>
      <c r="M385" s="14">
        <v>588.02373807690003</v>
      </c>
      <c r="O385" s="14">
        <v>673.25194159158104</v>
      </c>
      <c r="Q385" s="14">
        <v>469.38141043144498</v>
      </c>
      <c r="R385" s="14">
        <v>629.346942716782</v>
      </c>
    </row>
    <row r="386" spans="3:18" x14ac:dyDescent="0.25">
      <c r="C386" s="14">
        <v>273.38691819514798</v>
      </c>
      <c r="D386" s="14">
        <v>352.10289041110599</v>
      </c>
      <c r="F386" s="14">
        <v>728.34947766144501</v>
      </c>
      <c r="H386" s="14">
        <v>321.78024130167603</v>
      </c>
      <c r="I386" s="14">
        <v>502.75246419345399</v>
      </c>
      <c r="M386" s="14">
        <v>589.77272136765703</v>
      </c>
      <c r="O386" s="14">
        <v>673.29306419114505</v>
      </c>
      <c r="Q386" s="14">
        <v>470.09677188504003</v>
      </c>
      <c r="R386" s="14">
        <v>630.96330287390697</v>
      </c>
    </row>
    <row r="387" spans="3:18" x14ac:dyDescent="0.25">
      <c r="C387" s="14">
        <v>273.67317188822301</v>
      </c>
      <c r="D387" s="14">
        <v>352.72668102613397</v>
      </c>
      <c r="F387" s="14">
        <v>729.44358338587801</v>
      </c>
      <c r="H387" s="14">
        <v>321.909962328978</v>
      </c>
      <c r="I387" s="14">
        <v>502.77186734418098</v>
      </c>
      <c r="M387" s="14">
        <v>590.038679881353</v>
      </c>
      <c r="O387" s="14">
        <v>678.06246782893095</v>
      </c>
      <c r="Q387" s="14">
        <v>470.51778862158397</v>
      </c>
      <c r="R387" s="14">
        <v>631.35080393169596</v>
      </c>
    </row>
    <row r="388" spans="3:18" x14ac:dyDescent="0.25">
      <c r="C388" s="14">
        <v>274.56067290465501</v>
      </c>
      <c r="D388" s="14">
        <v>353.27700546964002</v>
      </c>
      <c r="F388" s="14">
        <v>729.61647947977997</v>
      </c>
      <c r="H388" s="14">
        <v>321.92592680356501</v>
      </c>
      <c r="I388" s="14">
        <v>502.92042395677203</v>
      </c>
      <c r="M388" s="14">
        <v>590.87865475801402</v>
      </c>
      <c r="O388" s="14">
        <v>679.60072180167003</v>
      </c>
      <c r="Q388" s="14">
        <v>470.67073374672299</v>
      </c>
      <c r="R388" s="14">
        <v>632.09346103143901</v>
      </c>
    </row>
    <row r="389" spans="3:18" x14ac:dyDescent="0.25">
      <c r="C389" s="14">
        <v>275.11211855236701</v>
      </c>
      <c r="D389" s="14">
        <v>353.87531973695502</v>
      </c>
      <c r="F389" s="14">
        <v>730.20151711639005</v>
      </c>
      <c r="H389" s="14">
        <v>321.93695416973702</v>
      </c>
      <c r="I389" s="14">
        <v>504.03398868895903</v>
      </c>
      <c r="M389" s="14">
        <v>591.10645151907897</v>
      </c>
      <c r="O389" s="14">
        <v>679.76978268762696</v>
      </c>
      <c r="Q389" s="14">
        <v>470.70819565262002</v>
      </c>
      <c r="R389" s="14">
        <v>632.66636686789002</v>
      </c>
    </row>
    <row r="390" spans="3:18" x14ac:dyDescent="0.25">
      <c r="C390" s="14">
        <v>276.14971966608698</v>
      </c>
      <c r="D390" s="14">
        <v>354.038042680697</v>
      </c>
      <c r="F390" s="14">
        <v>730.94065596433995</v>
      </c>
      <c r="H390" s="14">
        <v>322.648952182784</v>
      </c>
      <c r="I390" s="14">
        <v>504.32004956719197</v>
      </c>
      <c r="M390" s="14">
        <v>593.13091802497502</v>
      </c>
      <c r="O390" s="14">
        <v>680.677713749144</v>
      </c>
      <c r="Q390" s="14">
        <v>470.82336015012601</v>
      </c>
      <c r="R390" s="14">
        <v>632.888837297235</v>
      </c>
    </row>
    <row r="391" spans="3:18" x14ac:dyDescent="0.25">
      <c r="C391" s="14">
        <v>276.51378404398702</v>
      </c>
      <c r="D391" s="14">
        <v>354.088130153902</v>
      </c>
      <c r="F391" s="14">
        <v>731.591230296449</v>
      </c>
      <c r="H391" s="14">
        <v>323.18118412552502</v>
      </c>
      <c r="I391" s="14">
        <v>504.810420178725</v>
      </c>
      <c r="M391" s="14">
        <v>593.54158621649003</v>
      </c>
      <c r="O391" s="14">
        <v>681.574249794975</v>
      </c>
      <c r="Q391" s="14">
        <v>470.82554226017902</v>
      </c>
      <c r="R391" s="14">
        <v>633.23128519830402</v>
      </c>
    </row>
    <row r="392" spans="3:18" x14ac:dyDescent="0.25">
      <c r="C392" s="14">
        <v>277.51503814642302</v>
      </c>
      <c r="D392" s="14">
        <v>354.79045130545597</v>
      </c>
      <c r="F392" s="14">
        <v>732.48684756162402</v>
      </c>
      <c r="H392" s="14">
        <v>323.20041856230199</v>
      </c>
      <c r="I392" s="14">
        <v>505.98331712892201</v>
      </c>
      <c r="M392" s="14">
        <v>593.96961804666103</v>
      </c>
      <c r="O392" s="14">
        <v>682.44178296831797</v>
      </c>
      <c r="Q392" s="14">
        <v>471.37293256034201</v>
      </c>
      <c r="R392" s="14">
        <v>634.37883470432098</v>
      </c>
    </row>
    <row r="393" spans="3:18" x14ac:dyDescent="0.25">
      <c r="C393" s="14">
        <v>277.87631220512401</v>
      </c>
      <c r="D393" s="14">
        <v>354.85648547625999</v>
      </c>
      <c r="F393" s="14">
        <v>732.66019690859798</v>
      </c>
      <c r="H393" s="14">
        <v>323.288547300022</v>
      </c>
      <c r="I393" s="14">
        <v>506.319518082407</v>
      </c>
      <c r="M393" s="14">
        <v>594.69787927638095</v>
      </c>
      <c r="O393" s="14">
        <v>682.63960852421405</v>
      </c>
      <c r="Q393" s="14">
        <v>471.81678177221499</v>
      </c>
      <c r="R393" s="14">
        <v>634.69436442127198</v>
      </c>
    </row>
    <row r="394" spans="3:18" x14ac:dyDescent="0.25">
      <c r="C394" s="14">
        <v>278.27609775967801</v>
      </c>
      <c r="D394" s="14">
        <v>355.30267854097798</v>
      </c>
      <c r="F394" s="14">
        <v>733.68911083822604</v>
      </c>
      <c r="H394" s="14">
        <v>323.54346944448201</v>
      </c>
      <c r="I394" s="14">
        <v>508.57706563777703</v>
      </c>
      <c r="M394" s="14">
        <v>595.07068323895601</v>
      </c>
      <c r="O394" s="14">
        <v>684.09974267570999</v>
      </c>
      <c r="Q394" s="14">
        <v>471.98607026564201</v>
      </c>
      <c r="R394" s="14">
        <v>634.89383014416296</v>
      </c>
    </row>
    <row r="395" spans="3:18" x14ac:dyDescent="0.25">
      <c r="C395" s="14">
        <v>278.88313246917897</v>
      </c>
      <c r="D395" s="14">
        <v>357.079030584544</v>
      </c>
      <c r="F395" s="14">
        <v>733.80760875012902</v>
      </c>
      <c r="H395" s="14">
        <v>323.82793257365802</v>
      </c>
      <c r="I395" s="14">
        <v>508.991403324896</v>
      </c>
      <c r="M395" s="14">
        <v>595.13339328889504</v>
      </c>
      <c r="O395" s="14">
        <v>684.23829778012896</v>
      </c>
      <c r="Q395" s="14">
        <v>472.96535296073102</v>
      </c>
      <c r="R395" s="14">
        <v>635.49607672435798</v>
      </c>
    </row>
    <row r="396" spans="3:18" x14ac:dyDescent="0.25">
      <c r="C396" s="14">
        <v>278.95765496527201</v>
      </c>
      <c r="D396" s="14">
        <v>357.13097843502698</v>
      </c>
      <c r="F396" s="14">
        <v>734.14930159915104</v>
      </c>
      <c r="H396" s="14">
        <v>323.84352242595003</v>
      </c>
      <c r="I396" s="14">
        <v>509.22048075907799</v>
      </c>
      <c r="M396" s="14">
        <v>597.268538986463</v>
      </c>
      <c r="O396" s="14">
        <v>689.28387549911395</v>
      </c>
      <c r="Q396" s="14">
        <v>473.56955169802802</v>
      </c>
      <c r="R396" s="14">
        <v>636.97991690201002</v>
      </c>
    </row>
    <row r="397" spans="3:18" x14ac:dyDescent="0.25">
      <c r="C397" s="14">
        <v>279.32431641185298</v>
      </c>
      <c r="D397" s="14">
        <v>357.22203351798402</v>
      </c>
      <c r="F397" s="14">
        <v>735.410722549311</v>
      </c>
      <c r="H397" s="14">
        <v>324.717352036904</v>
      </c>
      <c r="I397" s="14">
        <v>509.63322368495301</v>
      </c>
      <c r="M397" s="14">
        <v>597.40359723092899</v>
      </c>
      <c r="O397" s="14">
        <v>691.70917531504097</v>
      </c>
      <c r="Q397" s="14">
        <v>474.54567398632298</v>
      </c>
      <c r="R397" s="14">
        <v>637.73098448697795</v>
      </c>
    </row>
    <row r="398" spans="3:18" x14ac:dyDescent="0.25">
      <c r="C398" s="14">
        <v>280.068149206356</v>
      </c>
      <c r="D398" s="14">
        <v>357.27263034319702</v>
      </c>
      <c r="F398" s="14">
        <v>735.708887227079</v>
      </c>
      <c r="H398" s="14">
        <v>326.62006446340001</v>
      </c>
      <c r="I398" s="14">
        <v>509.97343598808402</v>
      </c>
      <c r="M398" s="14">
        <v>601.61052120534805</v>
      </c>
      <c r="O398" s="14">
        <v>691.82232046780405</v>
      </c>
      <c r="Q398" s="14">
        <v>474.775613904512</v>
      </c>
      <c r="R398" s="14">
        <v>638.63279642358998</v>
      </c>
    </row>
    <row r="399" spans="3:18" x14ac:dyDescent="0.25">
      <c r="C399" s="14">
        <v>280.23680208115098</v>
      </c>
      <c r="D399" s="14">
        <v>357.39855821628902</v>
      </c>
      <c r="F399" s="14">
        <v>735.77669837827295</v>
      </c>
      <c r="H399" s="14">
        <v>326.785805499145</v>
      </c>
      <c r="I399" s="14">
        <v>510.33567635921497</v>
      </c>
      <c r="M399" s="14">
        <v>602.74365301588898</v>
      </c>
      <c r="O399" s="14">
        <v>692.46338911248597</v>
      </c>
      <c r="Q399" s="14">
        <v>475.26354813937598</v>
      </c>
      <c r="R399" s="14">
        <v>639.28429598644402</v>
      </c>
    </row>
    <row r="400" spans="3:18" x14ac:dyDescent="0.25">
      <c r="C400" s="14">
        <v>280.42264611438299</v>
      </c>
      <c r="D400" s="14">
        <v>357.39984913081503</v>
      </c>
      <c r="F400" s="14">
        <v>736.02041157192002</v>
      </c>
      <c r="H400" s="14">
        <v>326.80708975698798</v>
      </c>
      <c r="I400" s="14">
        <v>510.67904151773899</v>
      </c>
      <c r="M400" s="14">
        <v>605.12775730914905</v>
      </c>
      <c r="O400" s="14">
        <v>695.00071020996097</v>
      </c>
      <c r="Q400" s="14">
        <v>475.896602309184</v>
      </c>
      <c r="R400" s="14">
        <v>639.61779907139203</v>
      </c>
    </row>
    <row r="401" spans="3:18" x14ac:dyDescent="0.25">
      <c r="C401" s="14">
        <v>281.52508585694102</v>
      </c>
      <c r="D401" s="14">
        <v>357.56781312364899</v>
      </c>
      <c r="F401" s="14">
        <v>736.25314312240005</v>
      </c>
      <c r="H401" s="14">
        <v>327.46544417797099</v>
      </c>
      <c r="I401" s="14">
        <v>510.71959709907497</v>
      </c>
      <c r="M401" s="14">
        <v>608.237168254876</v>
      </c>
      <c r="O401" s="14">
        <v>696.00196622132103</v>
      </c>
      <c r="Q401" s="14">
        <v>476.13357254990598</v>
      </c>
      <c r="R401" s="14">
        <v>639.85961882020001</v>
      </c>
    </row>
    <row r="402" spans="3:18" x14ac:dyDescent="0.25">
      <c r="C402" s="14">
        <v>281.87305173255697</v>
      </c>
      <c r="D402" s="14">
        <v>357.69680532965299</v>
      </c>
      <c r="F402" s="14">
        <v>737.63698414031205</v>
      </c>
      <c r="H402" s="14">
        <v>327.55310639384601</v>
      </c>
      <c r="I402" s="14">
        <v>511.18252905386299</v>
      </c>
      <c r="M402" s="14">
        <v>609.96434931924898</v>
      </c>
      <c r="O402" s="14">
        <v>697.129614303023</v>
      </c>
      <c r="Q402" s="14">
        <v>476.44103934173302</v>
      </c>
      <c r="R402" s="14">
        <v>641.08278742984203</v>
      </c>
    </row>
    <row r="403" spans="3:18" x14ac:dyDescent="0.25">
      <c r="C403" s="14">
        <v>282.04044754325099</v>
      </c>
      <c r="D403" s="14">
        <v>357.894447755567</v>
      </c>
      <c r="F403" s="14">
        <v>737.86647879612894</v>
      </c>
      <c r="H403" s="14">
        <v>327.71629396385498</v>
      </c>
      <c r="I403" s="14">
        <v>511.55859923619698</v>
      </c>
      <c r="M403" s="14">
        <v>610.87026055745196</v>
      </c>
      <c r="O403" s="14">
        <v>697.94404640308096</v>
      </c>
      <c r="Q403" s="14">
        <v>477.63414834672699</v>
      </c>
      <c r="R403" s="14">
        <v>641.48347648271704</v>
      </c>
    </row>
    <row r="404" spans="3:18" x14ac:dyDescent="0.25">
      <c r="C404" s="14">
        <v>282.441788368505</v>
      </c>
      <c r="D404" s="14">
        <v>358.80397801703901</v>
      </c>
      <c r="F404" s="14">
        <v>738.164614808446</v>
      </c>
      <c r="H404" s="14">
        <v>327.94904307479197</v>
      </c>
      <c r="I404" s="14">
        <v>512.47805861416805</v>
      </c>
      <c r="M404" s="14">
        <v>612.14913679128597</v>
      </c>
      <c r="O404" s="14">
        <v>698.45982191366704</v>
      </c>
      <c r="Q404" s="14">
        <v>478.48166105531101</v>
      </c>
      <c r="R404" s="14">
        <v>642.71290703602597</v>
      </c>
    </row>
    <row r="405" spans="3:18" x14ac:dyDescent="0.25">
      <c r="C405" s="14">
        <v>283.32713887641398</v>
      </c>
      <c r="D405" s="14">
        <v>361.73527363815202</v>
      </c>
      <c r="F405" s="14">
        <v>738.57965887882494</v>
      </c>
      <c r="H405" s="14">
        <v>328.35816471875802</v>
      </c>
      <c r="I405" s="14">
        <v>515.59993464415004</v>
      </c>
      <c r="M405" s="14">
        <v>614.54488529630203</v>
      </c>
      <c r="O405" s="14">
        <v>698.56097777015896</v>
      </c>
      <c r="Q405" s="14">
        <v>478.54473400319</v>
      </c>
      <c r="R405" s="14">
        <v>642.72974703797695</v>
      </c>
    </row>
    <row r="406" spans="3:18" x14ac:dyDescent="0.25">
      <c r="C406" s="14">
        <v>283.44326246427897</v>
      </c>
      <c r="D406" s="14">
        <v>362.37482924990701</v>
      </c>
      <c r="F406" s="14">
        <v>740.02720994845799</v>
      </c>
      <c r="H406" s="14">
        <v>328.75998367685298</v>
      </c>
      <c r="I406" s="14">
        <v>515.92997830739205</v>
      </c>
      <c r="M406" s="14">
        <v>615.93566043114095</v>
      </c>
      <c r="O406" s="14">
        <v>698.78049948811804</v>
      </c>
      <c r="Q406" s="14">
        <v>479.977700811847</v>
      </c>
      <c r="R406" s="14">
        <v>644.46755344212602</v>
      </c>
    </row>
    <row r="407" spans="3:18" x14ac:dyDescent="0.25">
      <c r="C407" s="14">
        <v>283.60392526528898</v>
      </c>
      <c r="D407" s="14">
        <v>362.54641911979002</v>
      </c>
      <c r="F407" s="14">
        <v>741.45412802079397</v>
      </c>
      <c r="H407" s="14">
        <v>328.81793206135501</v>
      </c>
      <c r="I407" s="14">
        <v>516.04605484167496</v>
      </c>
      <c r="M407" s="14">
        <v>616.39116527062595</v>
      </c>
      <c r="O407" s="14">
        <v>699.87840444589699</v>
      </c>
      <c r="Q407" s="14">
        <v>480.75652626297602</v>
      </c>
      <c r="R407" s="14">
        <v>644.55561894801599</v>
      </c>
    </row>
    <row r="408" spans="3:18" x14ac:dyDescent="0.25">
      <c r="C408" s="14">
        <v>283.62586361046698</v>
      </c>
      <c r="D408" s="14">
        <v>362.55181201764202</v>
      </c>
      <c r="F408" s="14">
        <v>743.07300942782399</v>
      </c>
      <c r="H408" s="14">
        <v>329.44744353379798</v>
      </c>
      <c r="I408" s="14">
        <v>516.92109110950196</v>
      </c>
      <c r="M408" s="14">
        <v>618.56374979116003</v>
      </c>
      <c r="O408" s="14">
        <v>699.97532078071299</v>
      </c>
      <c r="Q408" s="14">
        <v>480.954948250261</v>
      </c>
      <c r="R408" s="14">
        <v>644.85123166296</v>
      </c>
    </row>
    <row r="409" spans="3:18" x14ac:dyDescent="0.25">
      <c r="C409" s="14">
        <v>283.64791768290502</v>
      </c>
      <c r="D409" s="14">
        <v>362.924249757675</v>
      </c>
      <c r="F409" s="14">
        <v>743.35976128780101</v>
      </c>
      <c r="H409" s="14">
        <v>329.459565158977</v>
      </c>
      <c r="I409" s="14">
        <v>516.95202235785302</v>
      </c>
      <c r="M409" s="14">
        <v>618.93102848852595</v>
      </c>
      <c r="O409" s="14">
        <v>700.25685851374203</v>
      </c>
      <c r="Q409" s="14">
        <v>481.16690493283301</v>
      </c>
      <c r="R409" s="14">
        <v>647.21941613873901</v>
      </c>
    </row>
    <row r="410" spans="3:18" x14ac:dyDescent="0.25">
      <c r="C410" s="14">
        <v>283.65314237848702</v>
      </c>
      <c r="D410" s="14">
        <v>363.25348369921801</v>
      </c>
      <c r="F410" s="14">
        <v>744.63132393359604</v>
      </c>
      <c r="H410" s="14">
        <v>329.60161271214002</v>
      </c>
      <c r="I410" s="14">
        <v>517.361621155168</v>
      </c>
      <c r="M410" s="14">
        <v>619.05557411294205</v>
      </c>
      <c r="O410" s="14">
        <v>706.32836600732901</v>
      </c>
      <c r="Q410" s="14">
        <v>481.54136820345701</v>
      </c>
      <c r="R410" s="14">
        <v>647.227985717921</v>
      </c>
    </row>
    <row r="411" spans="3:18" x14ac:dyDescent="0.25">
      <c r="C411" s="14">
        <v>284.52127352855001</v>
      </c>
      <c r="D411" s="14">
        <v>364.22832072159002</v>
      </c>
      <c r="F411" s="14">
        <v>744.67457655197802</v>
      </c>
      <c r="H411" s="14">
        <v>329.63236372553598</v>
      </c>
      <c r="I411" s="14">
        <v>517.62800331271899</v>
      </c>
      <c r="M411" s="14">
        <v>619.57871603093497</v>
      </c>
      <c r="O411" s="14">
        <v>706.40788854730101</v>
      </c>
      <c r="Q411" s="14">
        <v>481.79475237179201</v>
      </c>
      <c r="R411" s="14">
        <v>647.53148416079398</v>
      </c>
    </row>
    <row r="412" spans="3:18" x14ac:dyDescent="0.25">
      <c r="C412" s="14">
        <v>284.53322739168499</v>
      </c>
      <c r="D412" s="14">
        <v>364.325195075821</v>
      </c>
      <c r="F412" s="14">
        <v>745.53906737245404</v>
      </c>
      <c r="H412" s="14">
        <v>330.10530331021801</v>
      </c>
      <c r="I412" s="14">
        <v>517.74371312758296</v>
      </c>
      <c r="M412" s="14">
        <v>619.706943693379</v>
      </c>
      <c r="O412" s="14">
        <v>706.89538429288996</v>
      </c>
      <c r="Q412" s="14">
        <v>481.90897954026502</v>
      </c>
      <c r="R412" s="14">
        <v>647.56397853163696</v>
      </c>
    </row>
    <row r="413" spans="3:18" x14ac:dyDescent="0.25">
      <c r="C413" s="14">
        <v>284.89996953644999</v>
      </c>
      <c r="D413" s="14">
        <v>365.19396149349802</v>
      </c>
      <c r="F413" s="14">
        <v>745.65633874695095</v>
      </c>
      <c r="H413" s="14">
        <v>330.31964701056501</v>
      </c>
      <c r="I413" s="14">
        <v>517.89017125324995</v>
      </c>
      <c r="M413" s="14">
        <v>621.66407739898398</v>
      </c>
      <c r="O413" s="14">
        <v>707.38361831660097</v>
      </c>
      <c r="Q413" s="14">
        <v>482.35161741586103</v>
      </c>
      <c r="R413" s="14">
        <v>648.09741169449603</v>
      </c>
    </row>
    <row r="414" spans="3:18" x14ac:dyDescent="0.25">
      <c r="C414" s="14">
        <v>285.91111298993502</v>
      </c>
      <c r="D414" s="14">
        <v>365.43972567897401</v>
      </c>
      <c r="F414" s="14">
        <v>746.03373142259795</v>
      </c>
      <c r="H414" s="14">
        <v>330.40072264715002</v>
      </c>
      <c r="I414" s="14">
        <v>518.67867503178798</v>
      </c>
      <c r="M414" s="14">
        <v>622.10910129151205</v>
      </c>
      <c r="O414" s="14">
        <v>707.91249650498003</v>
      </c>
      <c r="Q414" s="14">
        <v>482.69883483055202</v>
      </c>
      <c r="R414" s="14">
        <v>648.19706304240401</v>
      </c>
    </row>
    <row r="415" spans="3:18" x14ac:dyDescent="0.25">
      <c r="C415" s="14">
        <v>286.33807490740998</v>
      </c>
      <c r="D415" s="14">
        <v>365.62075587986499</v>
      </c>
      <c r="F415" s="14">
        <v>747.10697154725597</v>
      </c>
      <c r="H415" s="14">
        <v>331.54727786644702</v>
      </c>
      <c r="I415" s="14">
        <v>518.68498572600095</v>
      </c>
      <c r="M415" s="14">
        <v>623.37840451520105</v>
      </c>
      <c r="O415" s="14">
        <v>708.41359467386303</v>
      </c>
      <c r="Q415" s="14">
        <v>485.15459004309599</v>
      </c>
      <c r="R415" s="14">
        <v>648.36864926018404</v>
      </c>
    </row>
    <row r="416" spans="3:18" x14ac:dyDescent="0.25">
      <c r="C416" s="14">
        <v>286.43365761764699</v>
      </c>
      <c r="D416" s="14">
        <v>365.915987614122</v>
      </c>
      <c r="F416" s="14">
        <v>747.18417985331303</v>
      </c>
      <c r="H416" s="14">
        <v>331.61449275810099</v>
      </c>
      <c r="I416" s="14">
        <v>518.83862074980004</v>
      </c>
      <c r="M416" s="14">
        <v>624.08551023947598</v>
      </c>
      <c r="O416" s="14">
        <v>708.94362081575605</v>
      </c>
      <c r="Q416" s="14">
        <v>486.06527591927698</v>
      </c>
      <c r="R416" s="14">
        <v>648.527589552363</v>
      </c>
    </row>
    <row r="417" spans="3:18" x14ac:dyDescent="0.25">
      <c r="C417" s="14">
        <v>286.64588560841599</v>
      </c>
      <c r="D417" s="14">
        <v>366.84325152723102</v>
      </c>
      <c r="F417" s="14">
        <v>747.20763686257897</v>
      </c>
      <c r="H417" s="14">
        <v>331.97308569969601</v>
      </c>
      <c r="I417" s="14">
        <v>519.47391056966001</v>
      </c>
      <c r="M417" s="14">
        <v>624.29432943812799</v>
      </c>
      <c r="O417" s="14">
        <v>709.518871090733</v>
      </c>
      <c r="Q417" s="14">
        <v>486.63572203610198</v>
      </c>
      <c r="R417" s="14">
        <v>648.64585628085797</v>
      </c>
    </row>
    <row r="418" spans="3:18" x14ac:dyDescent="0.25">
      <c r="C418" s="14">
        <v>287.230080530583</v>
      </c>
      <c r="D418" s="14">
        <v>367.158138241936</v>
      </c>
      <c r="F418" s="14">
        <v>747.51008677945799</v>
      </c>
      <c r="H418" s="14">
        <v>332.19064052050902</v>
      </c>
      <c r="I418" s="14">
        <v>520.10742947254698</v>
      </c>
      <c r="M418" s="14">
        <v>625.09636197778696</v>
      </c>
      <c r="O418" s="14">
        <v>709.58306911458601</v>
      </c>
      <c r="Q418" s="14">
        <v>486.63616666415697</v>
      </c>
      <c r="R418" s="14">
        <v>649.22982794336303</v>
      </c>
    </row>
    <row r="419" spans="3:18" x14ac:dyDescent="0.25">
      <c r="C419" s="14">
        <v>287.69299502188198</v>
      </c>
      <c r="D419" s="14">
        <v>368.38952206349597</v>
      </c>
      <c r="F419" s="14">
        <v>747.58140364936105</v>
      </c>
      <c r="H419" s="14">
        <v>332.42699734688699</v>
      </c>
      <c r="I419" s="14">
        <v>520.66004283488201</v>
      </c>
      <c r="M419" s="14">
        <v>625.66389525751299</v>
      </c>
      <c r="O419" s="14">
        <v>710.34305023175705</v>
      </c>
      <c r="Q419" s="14">
        <v>487.56898796382001</v>
      </c>
      <c r="R419" s="14">
        <v>649.33087375709295</v>
      </c>
    </row>
    <row r="420" spans="3:18" x14ac:dyDescent="0.25">
      <c r="C420" s="14">
        <v>287.83991399944398</v>
      </c>
      <c r="D420" s="14">
        <v>368.73922590833098</v>
      </c>
      <c r="F420" s="14">
        <v>747.61276538599498</v>
      </c>
      <c r="H420" s="14">
        <v>332.68963671240698</v>
      </c>
      <c r="I420" s="14">
        <v>521.48617430219804</v>
      </c>
      <c r="M420" s="14">
        <v>625.71344540557095</v>
      </c>
      <c r="O420" s="14">
        <v>712.20042623804295</v>
      </c>
      <c r="Q420" s="14">
        <v>488.49916453759801</v>
      </c>
      <c r="R420" s="14">
        <v>649.43365257118205</v>
      </c>
    </row>
    <row r="421" spans="3:18" x14ac:dyDescent="0.25">
      <c r="C421" s="14">
        <v>288.29921184946699</v>
      </c>
      <c r="D421" s="14">
        <v>368.79555073931499</v>
      </c>
      <c r="F421" s="14">
        <v>747.81397615917297</v>
      </c>
      <c r="H421" s="14">
        <v>332.79705745042997</v>
      </c>
      <c r="I421" s="14">
        <v>521.79983450157897</v>
      </c>
      <c r="M421" s="14">
        <v>625.78972441167002</v>
      </c>
      <c r="O421" s="14">
        <v>713.808992153801</v>
      </c>
      <c r="Q421" s="14">
        <v>489.51531640997501</v>
      </c>
      <c r="R421" s="14">
        <v>649.49044152874205</v>
      </c>
    </row>
    <row r="422" spans="3:18" x14ac:dyDescent="0.25">
      <c r="C422" s="14">
        <v>289.953746976942</v>
      </c>
      <c r="D422" s="14">
        <v>369.46966475926399</v>
      </c>
      <c r="F422" s="14">
        <v>748.74522887043599</v>
      </c>
      <c r="H422" s="14">
        <v>332.97746949438499</v>
      </c>
      <c r="I422" s="14">
        <v>521.90720248912601</v>
      </c>
      <c r="M422" s="14">
        <v>626.12126841148904</v>
      </c>
      <c r="O422" s="14">
        <v>713.88407662319003</v>
      </c>
      <c r="Q422" s="14">
        <v>489.69185940463097</v>
      </c>
      <c r="R422" s="14">
        <v>649.82724149187095</v>
      </c>
    </row>
    <row r="423" spans="3:18" x14ac:dyDescent="0.25">
      <c r="C423" s="14">
        <v>289.97919968780599</v>
      </c>
      <c r="D423" s="14">
        <v>369.576880961906</v>
      </c>
      <c r="F423" s="14">
        <v>748.93051988595903</v>
      </c>
      <c r="H423" s="14">
        <v>333.30291505138899</v>
      </c>
      <c r="I423" s="14">
        <v>521.91289403553606</v>
      </c>
      <c r="M423" s="14">
        <v>626.79205982887504</v>
      </c>
      <c r="O423" s="14">
        <v>713.95722112814997</v>
      </c>
      <c r="Q423" s="14">
        <v>490.07820729425902</v>
      </c>
      <c r="R423" s="14">
        <v>650.00830311787604</v>
      </c>
    </row>
    <row r="424" spans="3:18" x14ac:dyDescent="0.25">
      <c r="C424" s="14">
        <v>290.421084555807</v>
      </c>
      <c r="D424" s="14">
        <v>369.64412844944502</v>
      </c>
      <c r="F424" s="14">
        <v>749.01150473334701</v>
      </c>
      <c r="H424" s="14">
        <v>333.36479220171799</v>
      </c>
      <c r="I424" s="14">
        <v>522.29742843138899</v>
      </c>
      <c r="M424" s="14">
        <v>627.053368282203</v>
      </c>
      <c r="O424" s="14">
        <v>714.00867348556699</v>
      </c>
      <c r="Q424" s="14">
        <v>490.35384285177997</v>
      </c>
      <c r="R424" s="14">
        <v>650.337176817402</v>
      </c>
    </row>
    <row r="425" spans="3:18" x14ac:dyDescent="0.25">
      <c r="C425" s="14">
        <v>290.47610495538601</v>
      </c>
      <c r="D425" s="14">
        <v>369.78469409984302</v>
      </c>
      <c r="F425" s="14">
        <v>750.28900030265697</v>
      </c>
      <c r="H425" s="14">
        <v>333.42668602266701</v>
      </c>
      <c r="I425" s="14">
        <v>522.43891878444595</v>
      </c>
      <c r="M425" s="14">
        <v>629.84342821904795</v>
      </c>
      <c r="O425" s="14">
        <v>714.14163118512795</v>
      </c>
      <c r="Q425" s="14">
        <v>490.46494751197901</v>
      </c>
      <c r="R425" s="14">
        <v>650.41003542455303</v>
      </c>
    </row>
    <row r="426" spans="3:18" x14ac:dyDescent="0.25">
      <c r="C426" s="14">
        <v>291.45272365018002</v>
      </c>
      <c r="D426" s="14">
        <v>370.302863444575</v>
      </c>
      <c r="F426" s="14">
        <v>751.500106135696</v>
      </c>
      <c r="H426" s="14">
        <v>333.73766895529798</v>
      </c>
      <c r="I426" s="14">
        <v>522.50310758621299</v>
      </c>
      <c r="M426" s="14">
        <v>630.47653047402298</v>
      </c>
      <c r="O426" s="14">
        <v>714.80297257071697</v>
      </c>
      <c r="Q426" s="14">
        <v>490.64728920582399</v>
      </c>
      <c r="R426" s="14">
        <v>651.569457592464</v>
      </c>
    </row>
    <row r="427" spans="3:18" x14ac:dyDescent="0.25">
      <c r="C427" s="14">
        <v>291.49817840994302</v>
      </c>
      <c r="D427" s="14">
        <v>370.34297509077498</v>
      </c>
      <c r="F427" s="14">
        <v>751.74132319224998</v>
      </c>
      <c r="H427" s="14">
        <v>333.80003385625901</v>
      </c>
      <c r="I427" s="14">
        <v>522.69297991846702</v>
      </c>
      <c r="M427" s="14">
        <v>630.574147610002</v>
      </c>
      <c r="O427" s="14">
        <v>714.94001726620502</v>
      </c>
      <c r="Q427" s="14">
        <v>491.43410951653499</v>
      </c>
      <c r="R427" s="14">
        <v>652.07469046106405</v>
      </c>
    </row>
    <row r="428" spans="3:18" x14ac:dyDescent="0.25">
      <c r="C428" s="14">
        <v>292.00527322589897</v>
      </c>
      <c r="D428" s="14">
        <v>371.34289368797801</v>
      </c>
      <c r="F428" s="14">
        <v>751.75052468401805</v>
      </c>
      <c r="H428" s="14">
        <v>334.12423943501</v>
      </c>
      <c r="I428" s="14">
        <v>522.74714031148505</v>
      </c>
      <c r="M428" s="14">
        <v>631.25936313416696</v>
      </c>
      <c r="O428" s="14">
        <v>715.24632553349795</v>
      </c>
      <c r="Q428" s="14">
        <v>492.73737423191301</v>
      </c>
      <c r="R428" s="14">
        <v>654.91381860083595</v>
      </c>
    </row>
    <row r="429" spans="3:18" x14ac:dyDescent="0.25">
      <c r="C429" s="14">
        <v>292.359258111087</v>
      </c>
      <c r="D429" s="14">
        <v>371.95591636837798</v>
      </c>
      <c r="F429" s="14">
        <v>752.229923146484</v>
      </c>
      <c r="H429" s="14">
        <v>334.36213330504802</v>
      </c>
      <c r="I429" s="14">
        <v>522.83426984117898</v>
      </c>
      <c r="M429" s="14">
        <v>631.32340589060902</v>
      </c>
      <c r="O429" s="14">
        <v>715.75717153384903</v>
      </c>
      <c r="Q429" s="14">
        <v>492.99079812321497</v>
      </c>
      <c r="R429" s="14">
        <v>656.07327661623697</v>
      </c>
    </row>
    <row r="430" spans="3:18" x14ac:dyDescent="0.25">
      <c r="C430" s="14">
        <v>292.89707989802503</v>
      </c>
      <c r="D430" s="14">
        <v>372.53415431268098</v>
      </c>
      <c r="F430" s="14">
        <v>752.57107030354996</v>
      </c>
      <c r="H430" s="14">
        <v>334.603754689749</v>
      </c>
      <c r="I430" s="14">
        <v>522.863742959045</v>
      </c>
      <c r="M430" s="14">
        <v>632.75113799503504</v>
      </c>
      <c r="O430" s="14">
        <v>716.09134492077101</v>
      </c>
      <c r="Q430" s="14">
        <v>493.38241583631202</v>
      </c>
      <c r="R430" s="14">
        <v>656.67230119897295</v>
      </c>
    </row>
    <row r="431" spans="3:18" x14ac:dyDescent="0.25">
      <c r="C431" s="14">
        <v>292.90075465746298</v>
      </c>
      <c r="D431" s="14">
        <v>372.53840401270202</v>
      </c>
      <c r="F431" s="14">
        <v>752.85362501820805</v>
      </c>
      <c r="H431" s="14">
        <v>334.920235775859</v>
      </c>
      <c r="I431" s="14">
        <v>522.97909842601598</v>
      </c>
      <c r="M431" s="14">
        <v>635.02719180803899</v>
      </c>
      <c r="O431" s="14">
        <v>716.94038123726796</v>
      </c>
      <c r="Q431" s="14">
        <v>493.590184360291</v>
      </c>
      <c r="R431" s="14">
        <v>656.873137496244</v>
      </c>
    </row>
    <row r="432" spans="3:18" x14ac:dyDescent="0.25">
      <c r="C432" s="14">
        <v>293.015812308558</v>
      </c>
      <c r="D432" s="14">
        <v>372.893232737186</v>
      </c>
      <c r="F432" s="14">
        <v>754.09834505500396</v>
      </c>
      <c r="H432" s="14">
        <v>335.11078171337698</v>
      </c>
      <c r="I432" s="14">
        <v>524.21128143772796</v>
      </c>
      <c r="M432" s="14">
        <v>635.31022500400695</v>
      </c>
      <c r="O432" s="14">
        <v>717.16385658369302</v>
      </c>
      <c r="Q432" s="14">
        <v>493.624573333515</v>
      </c>
      <c r="R432" s="14">
        <v>657.61984390922305</v>
      </c>
    </row>
    <row r="433" spans="3:18" x14ac:dyDescent="0.25">
      <c r="C433" s="14">
        <v>293.54566052361798</v>
      </c>
      <c r="D433" s="14">
        <v>373.64194901002702</v>
      </c>
      <c r="F433" s="14">
        <v>754.29025519937295</v>
      </c>
      <c r="H433" s="14">
        <v>335.206285092418</v>
      </c>
      <c r="I433" s="14">
        <v>526.71171600396895</v>
      </c>
      <c r="M433" s="14">
        <v>635.39091615723601</v>
      </c>
      <c r="O433" s="14">
        <v>717.32733339917797</v>
      </c>
      <c r="Q433" s="14">
        <v>493.82563169957598</v>
      </c>
      <c r="R433" s="14">
        <v>657.71314353251398</v>
      </c>
    </row>
    <row r="434" spans="3:18" x14ac:dyDescent="0.25">
      <c r="C434" s="14">
        <v>293.72492578833499</v>
      </c>
      <c r="D434" s="14">
        <v>373.92939354372902</v>
      </c>
      <c r="F434" s="14">
        <v>754.61778339429998</v>
      </c>
      <c r="H434" s="14">
        <v>335.77156323630999</v>
      </c>
      <c r="I434" s="14">
        <v>526.72924473507396</v>
      </c>
      <c r="M434" s="14">
        <v>635.98674466082105</v>
      </c>
      <c r="O434" s="14">
        <v>717.45867028280998</v>
      </c>
      <c r="Q434" s="14">
        <v>493.94163391690699</v>
      </c>
      <c r="R434" s="14">
        <v>657.98750168670904</v>
      </c>
    </row>
    <row r="435" spans="3:18" x14ac:dyDescent="0.25">
      <c r="C435" s="14">
        <v>293.77380077310403</v>
      </c>
      <c r="D435" s="14">
        <v>374.59412943343398</v>
      </c>
      <c r="F435" s="14">
        <v>754.92901424060994</v>
      </c>
      <c r="H435" s="14">
        <v>335.84703099808002</v>
      </c>
      <c r="I435" s="14">
        <v>528.15078141376102</v>
      </c>
      <c r="M435" s="14">
        <v>637.27133665415295</v>
      </c>
      <c r="O435" s="14">
        <v>717.68265342987502</v>
      </c>
      <c r="Q435" s="14">
        <v>494.26066885713999</v>
      </c>
      <c r="R435" s="14">
        <v>658.21223834755403</v>
      </c>
    </row>
    <row r="436" spans="3:18" x14ac:dyDescent="0.25">
      <c r="C436" s="14">
        <v>294.40652934017999</v>
      </c>
      <c r="D436" s="14">
        <v>375.276651558482</v>
      </c>
      <c r="F436" s="14">
        <v>754.99035370921194</v>
      </c>
      <c r="H436" s="14">
        <v>335.870650266555</v>
      </c>
      <c r="I436" s="14">
        <v>528.34317708565004</v>
      </c>
      <c r="M436" s="14">
        <v>638.05631364341605</v>
      </c>
      <c r="O436" s="14">
        <v>719.69321093834799</v>
      </c>
      <c r="Q436" s="14">
        <v>494.53711823745999</v>
      </c>
      <c r="R436" s="14">
        <v>659.19941147306895</v>
      </c>
    </row>
    <row r="437" spans="3:18" x14ac:dyDescent="0.25">
      <c r="C437" s="14">
        <v>294.41488390918198</v>
      </c>
      <c r="D437" s="14">
        <v>375.32769350907898</v>
      </c>
      <c r="F437" s="14">
        <v>755.75648147965296</v>
      </c>
      <c r="H437" s="14">
        <v>335.89802016036799</v>
      </c>
      <c r="I437" s="14">
        <v>528.986281287932</v>
      </c>
      <c r="M437" s="14">
        <v>638.54722237942997</v>
      </c>
      <c r="O437" s="14">
        <v>720.73531565421797</v>
      </c>
      <c r="Q437" s="14">
        <v>494.77246182316702</v>
      </c>
      <c r="R437" s="14">
        <v>659.26264368464899</v>
      </c>
    </row>
    <row r="438" spans="3:18" x14ac:dyDescent="0.25">
      <c r="C438" s="14">
        <v>294.59281206375999</v>
      </c>
      <c r="D438" s="14">
        <v>375.44383559470901</v>
      </c>
      <c r="F438" s="14">
        <v>755.798372333673</v>
      </c>
      <c r="H438" s="14">
        <v>336.01062395829302</v>
      </c>
      <c r="I438" s="14">
        <v>529.23448629496897</v>
      </c>
      <c r="M438" s="14">
        <v>639.55033608668805</v>
      </c>
      <c r="O438" s="14">
        <v>720.83481208767398</v>
      </c>
      <c r="Q438" s="14">
        <v>495.55586028492098</v>
      </c>
      <c r="R438" s="14">
        <v>659.93877243013696</v>
      </c>
    </row>
    <row r="439" spans="3:18" x14ac:dyDescent="0.25">
      <c r="C439" s="14">
        <v>294.65016082456202</v>
      </c>
      <c r="D439" s="14">
        <v>375.87199525323001</v>
      </c>
      <c r="F439" s="14">
        <v>756.21047160193098</v>
      </c>
      <c r="H439" s="14">
        <v>336.05011056890999</v>
      </c>
      <c r="I439" s="14">
        <v>529.27247428387898</v>
      </c>
      <c r="M439" s="14">
        <v>640.08348161200001</v>
      </c>
      <c r="O439" s="14">
        <v>721.02824225028905</v>
      </c>
      <c r="Q439" s="14">
        <v>495.62054980844999</v>
      </c>
      <c r="R439" s="14">
        <v>660.76475302917902</v>
      </c>
    </row>
    <row r="440" spans="3:18" x14ac:dyDescent="0.25">
      <c r="C440" s="14">
        <v>295.07830588650199</v>
      </c>
      <c r="D440" s="14">
        <v>376.66837757000798</v>
      </c>
      <c r="F440" s="14">
        <v>757.51423520187996</v>
      </c>
      <c r="H440" s="14">
        <v>336.62494603155301</v>
      </c>
      <c r="I440" s="14">
        <v>529.39346322370704</v>
      </c>
      <c r="M440" s="14">
        <v>640.89618415665495</v>
      </c>
      <c r="O440" s="14">
        <v>723.62021612179103</v>
      </c>
      <c r="Q440" s="14">
        <v>497.14782942653301</v>
      </c>
      <c r="R440" s="14">
        <v>661.60160863533997</v>
      </c>
    </row>
    <row r="441" spans="3:18" x14ac:dyDescent="0.25">
      <c r="C441" s="14">
        <v>295.50826011356298</v>
      </c>
      <c r="D441" s="14">
        <v>377.01797200886898</v>
      </c>
      <c r="F441" s="14">
        <v>757.60314521884095</v>
      </c>
      <c r="H441" s="14">
        <v>336.62510566776501</v>
      </c>
      <c r="I441" s="14">
        <v>530.56288991357496</v>
      </c>
      <c r="M441" s="14">
        <v>641.06972780758599</v>
      </c>
      <c r="O441" s="14">
        <v>725.21171677719201</v>
      </c>
      <c r="Q441" s="14">
        <v>497.24263051077099</v>
      </c>
      <c r="R441" s="14">
        <v>661.90902474200004</v>
      </c>
    </row>
    <row r="442" spans="3:18" x14ac:dyDescent="0.25">
      <c r="C442" s="14">
        <v>296.28683509943698</v>
      </c>
      <c r="D442" s="14">
        <v>378.08613184821002</v>
      </c>
      <c r="F442" s="14">
        <v>758.34037467245605</v>
      </c>
      <c r="H442" s="14">
        <v>336.96390145495701</v>
      </c>
      <c r="I442" s="14">
        <v>530.583208647025</v>
      </c>
      <c r="M442" s="14">
        <v>641.41041030044505</v>
      </c>
      <c r="O442" s="14">
        <v>726.33117113926198</v>
      </c>
      <c r="Q442" s="14">
        <v>498.005868718751</v>
      </c>
      <c r="R442" s="14">
        <v>663.11495062606105</v>
      </c>
    </row>
    <row r="443" spans="3:18" x14ac:dyDescent="0.25">
      <c r="C443" s="14">
        <v>297.26794700033599</v>
      </c>
      <c r="D443" s="14">
        <v>378.23543089953102</v>
      </c>
      <c r="F443" s="14">
        <v>758.71364671066601</v>
      </c>
      <c r="H443" s="14">
        <v>337.06137050016201</v>
      </c>
      <c r="I443" s="14">
        <v>530.63305173841695</v>
      </c>
      <c r="M443" s="14">
        <v>641.911092600551</v>
      </c>
      <c r="O443" s="14">
        <v>726.43490494659204</v>
      </c>
      <c r="Q443" s="14">
        <v>498.18977880547101</v>
      </c>
      <c r="R443" s="14">
        <v>663.44067002083204</v>
      </c>
    </row>
    <row r="444" spans="3:18" x14ac:dyDescent="0.25">
      <c r="C444" s="14">
        <v>297.88335197891098</v>
      </c>
      <c r="D444" s="14">
        <v>378.84688927828898</v>
      </c>
      <c r="F444" s="14">
        <v>759.08074556795202</v>
      </c>
      <c r="H444" s="14">
        <v>337.10352240814802</v>
      </c>
      <c r="I444" s="14">
        <v>530.84357548280298</v>
      </c>
      <c r="M444" s="14">
        <v>642.65061560775496</v>
      </c>
      <c r="O444" s="14">
        <v>726.80486134761099</v>
      </c>
      <c r="Q444" s="14">
        <v>498.27279857140599</v>
      </c>
      <c r="R444" s="14">
        <v>663.60248189936794</v>
      </c>
    </row>
    <row r="445" spans="3:18" x14ac:dyDescent="0.25">
      <c r="C445" s="14">
        <v>298.009073787955</v>
      </c>
      <c r="D445" s="14">
        <v>378.91371542474701</v>
      </c>
      <c r="F445" s="14">
        <v>759.99723759718302</v>
      </c>
      <c r="H445" s="14">
        <v>337.47038331403701</v>
      </c>
      <c r="I445" s="14">
        <v>531.321870438465</v>
      </c>
      <c r="M445" s="14">
        <v>643.52369123938399</v>
      </c>
      <c r="O445" s="14">
        <v>727.15065122942201</v>
      </c>
      <c r="Q445" s="14">
        <v>498.42091157360801</v>
      </c>
      <c r="R445" s="14">
        <v>664.09288184711102</v>
      </c>
    </row>
    <row r="446" spans="3:18" x14ac:dyDescent="0.25">
      <c r="C446" s="14">
        <v>298.368722039472</v>
      </c>
      <c r="D446" s="14">
        <v>379.25402580414499</v>
      </c>
      <c r="F446" s="14">
        <v>760.02792678404501</v>
      </c>
      <c r="H446" s="14">
        <v>337.47533568264703</v>
      </c>
      <c r="I446" s="14">
        <v>532.80630486256496</v>
      </c>
      <c r="M446" s="14">
        <v>646.35760351097701</v>
      </c>
      <c r="O446" s="14">
        <v>727.23053115918594</v>
      </c>
      <c r="Q446" s="14">
        <v>498.49600758674501</v>
      </c>
      <c r="R446" s="14">
        <v>664.37511056452502</v>
      </c>
    </row>
    <row r="447" spans="3:18" x14ac:dyDescent="0.25">
      <c r="C447" s="14">
        <v>298.74134587220101</v>
      </c>
      <c r="D447" s="14">
        <v>380.57703129706601</v>
      </c>
      <c r="F447" s="14">
        <v>760.35039070249002</v>
      </c>
      <c r="H447" s="14">
        <v>337.87921961462803</v>
      </c>
      <c r="I447" s="14">
        <v>534.42983119476696</v>
      </c>
      <c r="M447" s="14">
        <v>646.58506852531104</v>
      </c>
      <c r="O447" s="14">
        <v>727.25951988505801</v>
      </c>
      <c r="Q447" s="14">
        <v>499.786019684883</v>
      </c>
      <c r="R447" s="14">
        <v>667.31908304776096</v>
      </c>
    </row>
    <row r="448" spans="3:18" x14ac:dyDescent="0.25">
      <c r="C448" s="14">
        <v>299.241347473198</v>
      </c>
      <c r="D448" s="14">
        <v>380.70788903354901</v>
      </c>
      <c r="F448" s="14">
        <v>761.34638603531198</v>
      </c>
      <c r="H448" s="14">
        <v>338.89114319676901</v>
      </c>
      <c r="I448" s="14">
        <v>534.46654003384901</v>
      </c>
      <c r="M448" s="14">
        <v>646.93997420006895</v>
      </c>
      <c r="O448" s="14">
        <v>728.18175811379695</v>
      </c>
      <c r="Q448" s="14">
        <v>500.190767035585</v>
      </c>
      <c r="R448" s="14">
        <v>667.34100440056295</v>
      </c>
    </row>
    <row r="449" spans="3:18" x14ac:dyDescent="0.25">
      <c r="C449" s="14">
        <v>299.38115876187499</v>
      </c>
      <c r="D449" s="14">
        <v>380.96113198458198</v>
      </c>
      <c r="F449" s="14">
        <v>761.58935904088401</v>
      </c>
      <c r="H449" s="14">
        <v>339.14732093240701</v>
      </c>
      <c r="I449" s="14">
        <v>534.769901235426</v>
      </c>
      <c r="M449" s="14">
        <v>647.07594609461705</v>
      </c>
      <c r="O449" s="14">
        <v>728.397802024513</v>
      </c>
      <c r="Q449" s="14">
        <v>501.10269289955897</v>
      </c>
      <c r="R449" s="14">
        <v>669.634618119572</v>
      </c>
    </row>
    <row r="450" spans="3:18" x14ac:dyDescent="0.25">
      <c r="C450" s="14">
        <v>300.089650451951</v>
      </c>
      <c r="D450" s="14">
        <v>381.46241957962701</v>
      </c>
      <c r="F450" s="14">
        <v>761.79941535558805</v>
      </c>
      <c r="H450" s="14">
        <v>339.39963805995802</v>
      </c>
      <c r="I450" s="14">
        <v>535.15785743934703</v>
      </c>
      <c r="M450" s="14">
        <v>650.148157678909</v>
      </c>
      <c r="O450" s="14">
        <v>728.74098842559295</v>
      </c>
      <c r="Q450" s="14">
        <v>501.22579599748099</v>
      </c>
      <c r="R450" s="14">
        <v>671.19524356807801</v>
      </c>
    </row>
    <row r="451" spans="3:18" x14ac:dyDescent="0.25">
      <c r="C451" s="14">
        <v>300.24942757465499</v>
      </c>
      <c r="D451" s="14">
        <v>381.77446010527501</v>
      </c>
      <c r="F451" s="14">
        <v>761.89554661028399</v>
      </c>
      <c r="H451" s="14">
        <v>339.72628695831798</v>
      </c>
      <c r="I451" s="14">
        <v>535.41298887854805</v>
      </c>
      <c r="M451" s="14">
        <v>650.64130326110501</v>
      </c>
      <c r="O451" s="14">
        <v>728.98502532595398</v>
      </c>
      <c r="Q451" s="14">
        <v>501.22590072685</v>
      </c>
      <c r="R451" s="14">
        <v>671.23519091326398</v>
      </c>
    </row>
    <row r="452" spans="3:18" x14ac:dyDescent="0.25">
      <c r="C452" s="14">
        <v>300.42147106718602</v>
      </c>
      <c r="D452" s="14">
        <v>382.77445356515801</v>
      </c>
      <c r="F452" s="14">
        <v>762.67489284386295</v>
      </c>
      <c r="H452" s="14">
        <v>340.98063487055299</v>
      </c>
      <c r="I452" s="14">
        <v>536.20332449029297</v>
      </c>
      <c r="M452" s="14">
        <v>653.23045626159296</v>
      </c>
      <c r="O452" s="14">
        <v>729.07969100628304</v>
      </c>
      <c r="Q452" s="14">
        <v>501.30623195473902</v>
      </c>
      <c r="R452" s="14">
        <v>671.68261479531702</v>
      </c>
    </row>
    <row r="453" spans="3:18" x14ac:dyDescent="0.25">
      <c r="C453" s="14">
        <v>301.01532120164597</v>
      </c>
      <c r="D453" s="14">
        <v>383.07316364519102</v>
      </c>
      <c r="F453" s="14">
        <v>762.77009449557704</v>
      </c>
      <c r="H453" s="14">
        <v>340.99443083568201</v>
      </c>
      <c r="I453" s="14">
        <v>536.729410758634</v>
      </c>
      <c r="M453" s="14">
        <v>653.99396757992395</v>
      </c>
      <c r="O453" s="14">
        <v>729.15470461432005</v>
      </c>
      <c r="Q453" s="14">
        <v>501.35854759990502</v>
      </c>
      <c r="R453" s="14">
        <v>672.11114723472895</v>
      </c>
    </row>
    <row r="454" spans="3:18" x14ac:dyDescent="0.25">
      <c r="C454" s="14">
        <v>301.24311861154303</v>
      </c>
      <c r="D454" s="14">
        <v>383.78311355395402</v>
      </c>
      <c r="F454" s="14">
        <v>763.00862610734896</v>
      </c>
      <c r="H454" s="14">
        <v>341.17462598976402</v>
      </c>
      <c r="I454" s="14">
        <v>536.87918307044504</v>
      </c>
      <c r="M454" s="14">
        <v>657.35606829818596</v>
      </c>
      <c r="O454" s="14">
        <v>729.15958840850999</v>
      </c>
      <c r="Q454" s="14">
        <v>501.533984967089</v>
      </c>
      <c r="R454" s="14">
        <v>672.52324841077302</v>
      </c>
    </row>
    <row r="455" spans="3:18" x14ac:dyDescent="0.25">
      <c r="C455" s="14">
        <v>301.33774080270899</v>
      </c>
      <c r="D455" s="14">
        <v>384.4668244778</v>
      </c>
      <c r="F455" s="14">
        <v>764.00850236966801</v>
      </c>
      <c r="H455" s="14">
        <v>341.17465775641301</v>
      </c>
      <c r="I455" s="14">
        <v>537.19553632653106</v>
      </c>
      <c r="M455" s="14">
        <v>657.61713387283203</v>
      </c>
      <c r="O455" s="14">
        <v>729.37460508594097</v>
      </c>
      <c r="Q455" s="14">
        <v>501.70134113812799</v>
      </c>
      <c r="R455" s="14">
        <v>673.22664654633695</v>
      </c>
    </row>
    <row r="456" spans="3:18" x14ac:dyDescent="0.25">
      <c r="C456" s="14">
        <v>301.36401844624498</v>
      </c>
      <c r="D456" s="14">
        <v>384.72926566376299</v>
      </c>
      <c r="F456" s="14">
        <v>765.78460738918704</v>
      </c>
      <c r="H456" s="14">
        <v>341.47110509930798</v>
      </c>
      <c r="I456" s="14">
        <v>537.26560318035297</v>
      </c>
      <c r="M456" s="14">
        <v>659.42162694457397</v>
      </c>
      <c r="O456" s="14">
        <v>730.84852044956494</v>
      </c>
      <c r="Q456" s="14">
        <v>501.96446803457297</v>
      </c>
      <c r="R456" s="14">
        <v>673.61529345778797</v>
      </c>
    </row>
    <row r="457" spans="3:18" x14ac:dyDescent="0.25">
      <c r="C457" s="14">
        <v>301.65526711509301</v>
      </c>
      <c r="D457" s="14">
        <v>384.94900113980202</v>
      </c>
      <c r="F457" s="14">
        <v>766.37050722497804</v>
      </c>
      <c r="H457" s="14">
        <v>341.70604916548001</v>
      </c>
      <c r="I457" s="14">
        <v>538.28670091372203</v>
      </c>
      <c r="M457" s="14">
        <v>661.253096816219</v>
      </c>
      <c r="O457" s="14">
        <v>731.63632076573504</v>
      </c>
      <c r="Q457" s="14">
        <v>502.79462367572501</v>
      </c>
      <c r="R457" s="14">
        <v>674.32756225759601</v>
      </c>
    </row>
    <row r="458" spans="3:18" x14ac:dyDescent="0.25">
      <c r="C458" s="14">
        <v>302.43669022884598</v>
      </c>
      <c r="D458" s="14">
        <v>384.96502180412</v>
      </c>
      <c r="F458" s="14">
        <v>767.52818054044496</v>
      </c>
      <c r="H458" s="14">
        <v>342.61387675501902</v>
      </c>
      <c r="I458" s="14">
        <v>538.43363798284395</v>
      </c>
      <c r="M458" s="14">
        <v>663.72808808233106</v>
      </c>
      <c r="O458" s="14">
        <v>732.45838395999999</v>
      </c>
      <c r="Q458" s="14">
        <v>503.897471872653</v>
      </c>
      <c r="R458" s="14">
        <v>674.82565099694204</v>
      </c>
    </row>
    <row r="459" spans="3:18" x14ac:dyDescent="0.25">
      <c r="C459" s="14">
        <v>302.60202675396999</v>
      </c>
      <c r="D459" s="14">
        <v>385.161299944299</v>
      </c>
      <c r="F459" s="14">
        <v>767.61962217294899</v>
      </c>
      <c r="H459" s="14">
        <v>343.85112184419199</v>
      </c>
      <c r="I459" s="14">
        <v>538.93129792475202</v>
      </c>
      <c r="M459" s="14">
        <v>664.450389253097</v>
      </c>
      <c r="O459" s="14">
        <v>733.75955352604899</v>
      </c>
      <c r="Q459" s="14">
        <v>505.14457515145602</v>
      </c>
      <c r="R459" s="14">
        <v>675.51049883808003</v>
      </c>
    </row>
    <row r="460" spans="3:18" x14ac:dyDescent="0.25">
      <c r="C460" s="14">
        <v>303.01658654831198</v>
      </c>
      <c r="D460" s="14">
        <v>385.80915609580899</v>
      </c>
      <c r="F460" s="14">
        <v>768.26278528251999</v>
      </c>
      <c r="H460" s="14">
        <v>343.91088331257799</v>
      </c>
      <c r="I460" s="14">
        <v>539.76615758812397</v>
      </c>
      <c r="M460" s="14">
        <v>664.924468066028</v>
      </c>
      <c r="O460" s="14">
        <v>733.977235396428</v>
      </c>
      <c r="Q460" s="14">
        <v>506.13586328662899</v>
      </c>
      <c r="R460" s="14">
        <v>676.75552596446903</v>
      </c>
    </row>
    <row r="461" spans="3:18" x14ac:dyDescent="0.25">
      <c r="C461" s="14">
        <v>303.78714250584699</v>
      </c>
      <c r="D461" s="14">
        <v>386.04941081230402</v>
      </c>
      <c r="F461" s="14">
        <v>768.34138457141501</v>
      </c>
      <c r="H461" s="14">
        <v>343.99315189410402</v>
      </c>
      <c r="I461" s="14">
        <v>539.81388817806305</v>
      </c>
      <c r="M461" s="14">
        <v>666.10627460885803</v>
      </c>
      <c r="O461" s="14">
        <v>734.433032919261</v>
      </c>
      <c r="Q461" s="14">
        <v>506.77581706348298</v>
      </c>
      <c r="R461" s="14">
        <v>677.51729984536803</v>
      </c>
    </row>
    <row r="462" spans="3:18" x14ac:dyDescent="0.25">
      <c r="C462" s="14">
        <v>303.83477573064698</v>
      </c>
      <c r="D462" s="14">
        <v>386.612348979258</v>
      </c>
      <c r="F462" s="14">
        <v>768.72302549947005</v>
      </c>
      <c r="H462" s="14">
        <v>344.01934654027502</v>
      </c>
      <c r="I462" s="14">
        <v>540.13172063554202</v>
      </c>
      <c r="M462" s="14">
        <v>666.47197283289404</v>
      </c>
      <c r="O462" s="14">
        <v>734.76234645647605</v>
      </c>
      <c r="Q462" s="14">
        <v>506.81282937413499</v>
      </c>
      <c r="R462" s="14">
        <v>678.146127267667</v>
      </c>
    </row>
    <row r="463" spans="3:18" x14ac:dyDescent="0.25">
      <c r="C463" s="14">
        <v>304.16247504087403</v>
      </c>
      <c r="D463" s="14">
        <v>387.237085863853</v>
      </c>
      <c r="F463" s="14">
        <v>769.30499466137996</v>
      </c>
      <c r="H463" s="14">
        <v>344.05971049040699</v>
      </c>
      <c r="I463" s="14">
        <v>540.32306443906896</v>
      </c>
      <c r="M463" s="14">
        <v>667.00560436020601</v>
      </c>
      <c r="O463" s="14">
        <v>734.77025087018501</v>
      </c>
      <c r="Q463" s="14">
        <v>506.89046920074401</v>
      </c>
      <c r="R463" s="14">
        <v>678.23932354689805</v>
      </c>
    </row>
    <row r="464" spans="3:18" x14ac:dyDescent="0.25">
      <c r="C464" s="14">
        <v>304.22540950899503</v>
      </c>
      <c r="D464" s="14">
        <v>387.758686530852</v>
      </c>
      <c r="F464" s="14">
        <v>769.48612051843895</v>
      </c>
      <c r="H464" s="14">
        <v>344.62078250806701</v>
      </c>
      <c r="I464" s="14">
        <v>540.67855601847498</v>
      </c>
      <c r="M464" s="14">
        <v>668.28479696470504</v>
      </c>
      <c r="O464" s="14">
        <v>735.95950084329695</v>
      </c>
      <c r="Q464" s="14">
        <v>507.25825978702397</v>
      </c>
      <c r="R464" s="14">
        <v>678.87980865148904</v>
      </c>
    </row>
    <row r="465" spans="3:18" x14ac:dyDescent="0.25">
      <c r="C465" s="14">
        <v>304.59931791473599</v>
      </c>
      <c r="D465" s="14">
        <v>387.77151817564697</v>
      </c>
      <c r="F465" s="14">
        <v>770.71214788175996</v>
      </c>
      <c r="H465" s="14">
        <v>344.80626793532298</v>
      </c>
      <c r="I465" s="14">
        <v>541.51125656425597</v>
      </c>
      <c r="M465" s="14">
        <v>669.69935826732296</v>
      </c>
      <c r="O465" s="14">
        <v>736.28686774599305</v>
      </c>
      <c r="Q465" s="14">
        <v>508.09632898609499</v>
      </c>
      <c r="R465" s="14">
        <v>680.09431425979699</v>
      </c>
    </row>
    <row r="466" spans="3:18" x14ac:dyDescent="0.25">
      <c r="C466" s="14">
        <v>304.62239303295797</v>
      </c>
      <c r="D466" s="14">
        <v>388.09540772073399</v>
      </c>
      <c r="F466" s="14">
        <v>771.59245387195301</v>
      </c>
      <c r="H466" s="14">
        <v>344.81399941222998</v>
      </c>
      <c r="I466" s="14">
        <v>542.316002608193</v>
      </c>
      <c r="M466" s="14">
        <v>670.02600342537596</v>
      </c>
      <c r="O466" s="14">
        <v>736.78594363765501</v>
      </c>
      <c r="Q466" s="14">
        <v>509.177543242198</v>
      </c>
      <c r="R466" s="14">
        <v>680.65186004767997</v>
      </c>
    </row>
    <row r="467" spans="3:18" x14ac:dyDescent="0.25">
      <c r="C467" s="14">
        <v>305.34654405966899</v>
      </c>
      <c r="D467" s="14">
        <v>388.35550265617297</v>
      </c>
      <c r="F467" s="14">
        <v>773.30039559898603</v>
      </c>
      <c r="H467" s="14">
        <v>344.97845441128999</v>
      </c>
      <c r="I467" s="14">
        <v>542.32039088300996</v>
      </c>
      <c r="M467" s="14">
        <v>671.52826554211003</v>
      </c>
      <c r="O467" s="14">
        <v>737.24590327706505</v>
      </c>
      <c r="Q467" s="14">
        <v>509.76469264071102</v>
      </c>
      <c r="R467" s="14">
        <v>680.88039730461401</v>
      </c>
    </row>
    <row r="468" spans="3:18" x14ac:dyDescent="0.25">
      <c r="C468" s="14">
        <v>305.47000996221499</v>
      </c>
      <c r="D468" s="14">
        <v>388.56320378167499</v>
      </c>
      <c r="F468" s="14">
        <v>773.51600788880103</v>
      </c>
      <c r="H468" s="14">
        <v>345.04506376333899</v>
      </c>
      <c r="I468" s="14">
        <v>542.69041320903295</v>
      </c>
      <c r="M468" s="14">
        <v>671.83043872416397</v>
      </c>
      <c r="O468" s="14">
        <v>738.13458982579004</v>
      </c>
      <c r="Q468" s="14">
        <v>510.02143097564101</v>
      </c>
      <c r="R468" s="14">
        <v>681.63546612734501</v>
      </c>
    </row>
    <row r="469" spans="3:18" x14ac:dyDescent="0.25">
      <c r="C469" s="14">
        <v>305.70273545408202</v>
      </c>
      <c r="D469" s="14">
        <v>389.51426474694898</v>
      </c>
      <c r="F469" s="14">
        <v>773.72279493237704</v>
      </c>
      <c r="H469" s="14">
        <v>345.07421992188699</v>
      </c>
      <c r="I469" s="14">
        <v>542.70742091764396</v>
      </c>
      <c r="M469" s="14">
        <v>673.75717078394496</v>
      </c>
      <c r="O469" s="14">
        <v>741.11434172415397</v>
      </c>
      <c r="Q469" s="14">
        <v>510.20988892544801</v>
      </c>
      <c r="R469" s="14">
        <v>682.03743097870904</v>
      </c>
    </row>
    <row r="470" spans="3:18" x14ac:dyDescent="0.25">
      <c r="C470" s="14">
        <v>306.18733674704401</v>
      </c>
      <c r="D470" s="14">
        <v>389.56626495032998</v>
      </c>
      <c r="F470" s="14">
        <v>773.72719776111205</v>
      </c>
      <c r="H470" s="14">
        <v>345.07704510968699</v>
      </c>
      <c r="I470" s="14">
        <v>543.52716674591295</v>
      </c>
      <c r="M470" s="14">
        <v>675.33278273839005</v>
      </c>
      <c r="O470" s="14">
        <v>741.55214839486405</v>
      </c>
      <c r="Q470" s="14">
        <v>510.49880263849201</v>
      </c>
      <c r="R470" s="14">
        <v>682.08453901821599</v>
      </c>
    </row>
    <row r="471" spans="3:18" x14ac:dyDescent="0.25">
      <c r="C471" s="14">
        <v>306.37916316866</v>
      </c>
      <c r="D471" s="14">
        <v>389.73996593989301</v>
      </c>
      <c r="F471" s="14">
        <v>774.46691823260596</v>
      </c>
      <c r="H471" s="14">
        <v>345.08541293878199</v>
      </c>
      <c r="I471" s="14">
        <v>543.631146086336</v>
      </c>
      <c r="M471" s="14">
        <v>675.43201369642497</v>
      </c>
      <c r="O471" s="14">
        <v>741.66717717742199</v>
      </c>
      <c r="Q471" s="14">
        <v>510.57476693072101</v>
      </c>
      <c r="R471" s="14">
        <v>682.26502574045503</v>
      </c>
    </row>
    <row r="472" spans="3:18" x14ac:dyDescent="0.25">
      <c r="C472" s="14">
        <v>306.44537344142299</v>
      </c>
      <c r="D472" s="14">
        <v>390.37932329222002</v>
      </c>
      <c r="F472" s="14">
        <v>774.79319006381797</v>
      </c>
      <c r="H472" s="14">
        <v>346.14779178922902</v>
      </c>
      <c r="I472" s="14">
        <v>543.98701234497298</v>
      </c>
      <c r="M472" s="14">
        <v>680.21861001992397</v>
      </c>
      <c r="O472" s="14">
        <v>742.20269117211001</v>
      </c>
      <c r="Q472" s="14">
        <v>510.72763111110697</v>
      </c>
      <c r="R472" s="14">
        <v>682.50275805182503</v>
      </c>
    </row>
    <row r="473" spans="3:18" x14ac:dyDescent="0.25">
      <c r="C473" s="14">
        <v>306.53891868605899</v>
      </c>
      <c r="D473" s="14">
        <v>391.23173187576202</v>
      </c>
      <c r="F473" s="14">
        <v>776.65138387622198</v>
      </c>
      <c r="H473" s="14">
        <v>346.27127966826203</v>
      </c>
      <c r="I473" s="14">
        <v>544.13955496473898</v>
      </c>
      <c r="M473" s="14">
        <v>680.66557953894903</v>
      </c>
      <c r="O473" s="14">
        <v>742.523389617813</v>
      </c>
      <c r="Q473" s="14">
        <v>510.982253551074</v>
      </c>
      <c r="R473" s="14">
        <v>682.87502181339596</v>
      </c>
    </row>
    <row r="474" spans="3:18" x14ac:dyDescent="0.25">
      <c r="C474" s="14">
        <v>306.57944312297599</v>
      </c>
      <c r="D474" s="14">
        <v>392.90665784457701</v>
      </c>
      <c r="F474" s="14">
        <v>776.97763857176699</v>
      </c>
      <c r="H474" s="14">
        <v>346.44751138299802</v>
      </c>
      <c r="I474" s="14">
        <v>544.95075158734801</v>
      </c>
      <c r="M474" s="14">
        <v>683.38970031191604</v>
      </c>
      <c r="O474" s="14">
        <v>742.60623505238595</v>
      </c>
      <c r="Q474" s="14">
        <v>513.04029566837403</v>
      </c>
      <c r="R474" s="14">
        <v>683.05092262732796</v>
      </c>
    </row>
    <row r="475" spans="3:18" x14ac:dyDescent="0.25">
      <c r="C475" s="14">
        <v>306.92492019901198</v>
      </c>
      <c r="D475" s="14">
        <v>393.04280882408102</v>
      </c>
      <c r="F475" s="14">
        <v>777.05415042719005</v>
      </c>
      <c r="H475" s="14">
        <v>346.55004301460298</v>
      </c>
      <c r="I475" s="14">
        <v>545.15289468990795</v>
      </c>
      <c r="M475" s="14">
        <v>684.33681508057396</v>
      </c>
      <c r="O475" s="14">
        <v>743.92801990940598</v>
      </c>
      <c r="Q475" s="14">
        <v>513.26238425896395</v>
      </c>
      <c r="R475" s="14">
        <v>683.10266678047003</v>
      </c>
    </row>
    <row r="476" spans="3:18" x14ac:dyDescent="0.25">
      <c r="C476" s="14">
        <v>306.983463385341</v>
      </c>
      <c r="D476" s="14">
        <v>393.55390949437901</v>
      </c>
      <c r="F476" s="14">
        <v>777.24445042695299</v>
      </c>
      <c r="H476" s="14">
        <v>346.65706320083899</v>
      </c>
      <c r="I476" s="14">
        <v>545.25275988297301</v>
      </c>
      <c r="M476" s="14">
        <v>684.411494824393</v>
      </c>
      <c r="O476" s="14">
        <v>744.01754225935599</v>
      </c>
      <c r="Q476" s="14">
        <v>514.08943450966603</v>
      </c>
      <c r="R476" s="14">
        <v>683.36344183176902</v>
      </c>
    </row>
    <row r="477" spans="3:18" x14ac:dyDescent="0.25">
      <c r="C477" s="14">
        <v>308.57693833714399</v>
      </c>
      <c r="D477" s="14">
        <v>395.25998530125997</v>
      </c>
      <c r="F477" s="14">
        <v>778.47501827341296</v>
      </c>
      <c r="H477" s="14">
        <v>347.02604580250801</v>
      </c>
      <c r="I477" s="14">
        <v>545.43745719069295</v>
      </c>
      <c r="M477" s="14">
        <v>684.52603863246895</v>
      </c>
      <c r="O477" s="14">
        <v>744.31872601460202</v>
      </c>
      <c r="Q477" s="14">
        <v>514.70301129831103</v>
      </c>
      <c r="R477" s="14">
        <v>684.55192349674405</v>
      </c>
    </row>
    <row r="478" spans="3:18" x14ac:dyDescent="0.25">
      <c r="C478" s="14">
        <v>308.714102121927</v>
      </c>
      <c r="D478" s="14">
        <v>395.698918927205</v>
      </c>
      <c r="F478" s="14">
        <v>778.73536365259201</v>
      </c>
      <c r="H478" s="14">
        <v>348.10114653454002</v>
      </c>
      <c r="I478" s="14">
        <v>546.47009440413501</v>
      </c>
      <c r="M478" s="14">
        <v>685.76567756013606</v>
      </c>
      <c r="O478" s="14">
        <v>745.30598214537395</v>
      </c>
      <c r="Q478" s="14">
        <v>515.17083734972903</v>
      </c>
      <c r="R478" s="14">
        <v>685.02625454064798</v>
      </c>
    </row>
    <row r="479" spans="3:18" x14ac:dyDescent="0.25">
      <c r="C479" s="14">
        <v>308.865539893191</v>
      </c>
      <c r="D479" s="14">
        <v>396.15725608884799</v>
      </c>
      <c r="F479" s="14">
        <v>778.82591017177106</v>
      </c>
      <c r="H479" s="14">
        <v>348.10498657380998</v>
      </c>
      <c r="I479" s="14">
        <v>546.97965205044602</v>
      </c>
      <c r="M479" s="14">
        <v>687.09627650760206</v>
      </c>
      <c r="O479" s="14">
        <v>746.04321871372395</v>
      </c>
      <c r="Q479" s="14">
        <v>516.37009992749904</v>
      </c>
      <c r="R479" s="14">
        <v>685.48404561622704</v>
      </c>
    </row>
    <row r="480" spans="3:18" x14ac:dyDescent="0.25">
      <c r="C480" s="14">
        <v>309.17497999514899</v>
      </c>
      <c r="D480" s="14">
        <v>396.56283852609897</v>
      </c>
      <c r="F480" s="14">
        <v>779.22876680043203</v>
      </c>
      <c r="H480" s="14">
        <v>349.195130503347</v>
      </c>
      <c r="I480" s="14">
        <v>547.00234227626402</v>
      </c>
      <c r="M480" s="14">
        <v>687.14035255246097</v>
      </c>
      <c r="O480" s="14">
        <v>747.07841761734005</v>
      </c>
      <c r="Q480" s="14">
        <v>516.86470357298197</v>
      </c>
      <c r="R480" s="14">
        <v>685.69481646881695</v>
      </c>
    </row>
    <row r="481" spans="3:18" x14ac:dyDescent="0.25">
      <c r="C481" s="14">
        <v>309.39547807671403</v>
      </c>
      <c r="D481" s="14">
        <v>398.08914013910203</v>
      </c>
      <c r="F481" s="14">
        <v>779.36947160380498</v>
      </c>
      <c r="H481" s="14">
        <v>349.65101901694999</v>
      </c>
      <c r="I481" s="14">
        <v>547.33926776659598</v>
      </c>
      <c r="M481" s="14">
        <v>687.36826872365498</v>
      </c>
      <c r="O481" s="14">
        <v>748.00816364666196</v>
      </c>
      <c r="Q481" s="14">
        <v>516.97163918816102</v>
      </c>
      <c r="R481" s="14">
        <v>685.78793185040797</v>
      </c>
    </row>
    <row r="482" spans="3:18" x14ac:dyDescent="0.25">
      <c r="C482" s="14">
        <v>309.52470435641197</v>
      </c>
      <c r="D482" s="14">
        <v>398.247248497199</v>
      </c>
      <c r="F482" s="14">
        <v>779.90366290759698</v>
      </c>
      <c r="H482" s="14">
        <v>349.67480366442601</v>
      </c>
      <c r="I482" s="14">
        <v>548.35171060983396</v>
      </c>
      <c r="M482" s="14">
        <v>688.41681278476699</v>
      </c>
      <c r="O482" s="14">
        <v>748.03138908384005</v>
      </c>
      <c r="Q482" s="14">
        <v>516.982997888059</v>
      </c>
      <c r="R482" s="14">
        <v>685.85354500486096</v>
      </c>
    </row>
    <row r="483" spans="3:18" x14ac:dyDescent="0.25">
      <c r="C483" s="14">
        <v>309.56324700734501</v>
      </c>
      <c r="D483" s="14">
        <v>399.06122998169297</v>
      </c>
      <c r="F483" s="14">
        <v>780.21753098127999</v>
      </c>
      <c r="H483" s="14">
        <v>350.26993344674298</v>
      </c>
      <c r="I483" s="14">
        <v>549.44452256521799</v>
      </c>
      <c r="M483" s="14">
        <v>689.671763388366</v>
      </c>
      <c r="O483" s="14">
        <v>749.66415968662704</v>
      </c>
      <c r="Q483" s="14">
        <v>517.06349598623297</v>
      </c>
      <c r="R483" s="14">
        <v>685.92704137591704</v>
      </c>
    </row>
    <row r="484" spans="3:18" x14ac:dyDescent="0.25">
      <c r="C484" s="14">
        <v>309.62645953744101</v>
      </c>
      <c r="D484" s="14">
        <v>399.10093884657499</v>
      </c>
      <c r="F484" s="14">
        <v>780.66859822676395</v>
      </c>
      <c r="H484" s="14">
        <v>350.32413332442098</v>
      </c>
      <c r="I484" s="14">
        <v>549.76891942060297</v>
      </c>
      <c r="M484" s="14">
        <v>693.63807689910698</v>
      </c>
      <c r="O484" s="14">
        <v>750.71165307978197</v>
      </c>
      <c r="Q484" s="14">
        <v>517.64095306411105</v>
      </c>
      <c r="R484" s="14">
        <v>686.49653032736001</v>
      </c>
    </row>
    <row r="485" spans="3:18" x14ac:dyDescent="0.25">
      <c r="C485" s="14">
        <v>309.75240629023199</v>
      </c>
      <c r="D485" s="14">
        <v>400.43323985228398</v>
      </c>
      <c r="F485" s="14">
        <v>781.46079619254795</v>
      </c>
      <c r="H485" s="14">
        <v>351.38396932419698</v>
      </c>
      <c r="I485" s="14">
        <v>549.94081447499195</v>
      </c>
      <c r="M485" s="14">
        <v>695.06486584536503</v>
      </c>
      <c r="O485" s="14">
        <v>751.25799761277301</v>
      </c>
      <c r="Q485" s="14">
        <v>517.76117394348296</v>
      </c>
      <c r="R485" s="14">
        <v>687.07166428111304</v>
      </c>
    </row>
    <row r="486" spans="3:18" x14ac:dyDescent="0.25">
      <c r="C486" s="14">
        <v>309.86221525617998</v>
      </c>
      <c r="D486" s="14">
        <v>401.77349980178099</v>
      </c>
      <c r="F486" s="14">
        <v>782.27726594871297</v>
      </c>
      <c r="H486" s="14">
        <v>351.42928539026002</v>
      </c>
      <c r="I486" s="14">
        <v>550.42122410039804</v>
      </c>
      <c r="M486" s="14">
        <v>695.31970691191304</v>
      </c>
      <c r="O486" s="14">
        <v>751.62692968894999</v>
      </c>
      <c r="Q486" s="14">
        <v>518.63728347964002</v>
      </c>
      <c r="R486" s="14">
        <v>688.53274722081005</v>
      </c>
    </row>
    <row r="487" spans="3:18" x14ac:dyDescent="0.25">
      <c r="C487" s="14">
        <v>310.04856935877802</v>
      </c>
      <c r="D487" s="14">
        <v>402.015251968553</v>
      </c>
      <c r="F487" s="14">
        <v>782.94786728125905</v>
      </c>
      <c r="H487" s="14">
        <v>351.74840067076201</v>
      </c>
      <c r="I487" s="14">
        <v>550.622150367872</v>
      </c>
      <c r="M487" s="14">
        <v>696.33183380977096</v>
      </c>
      <c r="O487" s="14">
        <v>751.83329563190796</v>
      </c>
      <c r="Q487" s="14">
        <v>519.03475025161697</v>
      </c>
      <c r="R487" s="14">
        <v>689.20671657939999</v>
      </c>
    </row>
    <row r="488" spans="3:18" x14ac:dyDescent="0.25">
      <c r="C488" s="14">
        <v>310.195959492893</v>
      </c>
      <c r="D488" s="14">
        <v>402.40607203751898</v>
      </c>
      <c r="F488" s="14">
        <v>782.99673837583305</v>
      </c>
      <c r="H488" s="14">
        <v>351.90477839641898</v>
      </c>
      <c r="I488" s="14">
        <v>551.32190574585502</v>
      </c>
      <c r="M488" s="14">
        <v>697.33933761749097</v>
      </c>
      <c r="O488" s="14">
        <v>753.64275594397998</v>
      </c>
      <c r="Q488" s="14">
        <v>519.51573688894302</v>
      </c>
      <c r="R488" s="14">
        <v>689.53971577077402</v>
      </c>
    </row>
    <row r="489" spans="3:18" x14ac:dyDescent="0.25">
      <c r="C489" s="14">
        <v>310.279196649977</v>
      </c>
      <c r="D489" s="14">
        <v>402.912448908285</v>
      </c>
      <c r="F489" s="14">
        <v>783.66203986404196</v>
      </c>
      <c r="H489" s="14">
        <v>352.01384466929801</v>
      </c>
      <c r="I489" s="14">
        <v>552.06153343836695</v>
      </c>
      <c r="M489" s="14">
        <v>699.74303374523299</v>
      </c>
      <c r="O489" s="14">
        <v>754.355019661661</v>
      </c>
      <c r="Q489" s="14">
        <v>519.69867271993098</v>
      </c>
      <c r="R489" s="14">
        <v>690.199609175864</v>
      </c>
    </row>
    <row r="490" spans="3:18" x14ac:dyDescent="0.25">
      <c r="C490" s="14">
        <v>310.30869715288202</v>
      </c>
      <c r="D490" s="14">
        <v>403.19809876880799</v>
      </c>
      <c r="F490" s="14">
        <v>783.66732558603803</v>
      </c>
      <c r="H490" s="14">
        <v>352.11313412699701</v>
      </c>
      <c r="I490" s="14">
        <v>552.29422214844305</v>
      </c>
      <c r="M490" s="14">
        <v>699.84272749463196</v>
      </c>
      <c r="O490" s="14">
        <v>755.11648459478999</v>
      </c>
      <c r="Q490" s="14">
        <v>520.03672677498002</v>
      </c>
      <c r="R490" s="14">
        <v>690.66095291724105</v>
      </c>
    </row>
    <row r="491" spans="3:18" x14ac:dyDescent="0.25">
      <c r="C491" s="14">
        <v>310.96740248960703</v>
      </c>
      <c r="D491" s="14">
        <v>403.96142473743299</v>
      </c>
      <c r="F491" s="14">
        <v>784.54457688193497</v>
      </c>
      <c r="H491" s="14">
        <v>352.82518002982999</v>
      </c>
      <c r="I491" s="14">
        <v>552.31266032071005</v>
      </c>
      <c r="M491" s="14">
        <v>699.93428009985598</v>
      </c>
      <c r="O491" s="14">
        <v>755.15695246580003</v>
      </c>
      <c r="Q491" s="14">
        <v>520.05829159310997</v>
      </c>
      <c r="R491" s="14">
        <v>690.71856308425902</v>
      </c>
    </row>
    <row r="492" spans="3:18" x14ac:dyDescent="0.25">
      <c r="C492" s="14">
        <v>311.30672338967798</v>
      </c>
      <c r="D492" s="14">
        <v>404.37392536777497</v>
      </c>
      <c r="F492" s="14">
        <v>785.01646493259705</v>
      </c>
      <c r="H492" s="14">
        <v>352.89681050356398</v>
      </c>
      <c r="I492" s="14">
        <v>554.14156306557402</v>
      </c>
      <c r="M492" s="14">
        <v>700.34355382569595</v>
      </c>
      <c r="O492" s="14">
        <v>756.00723684723198</v>
      </c>
      <c r="Q492" s="14">
        <v>521.37371708745104</v>
      </c>
      <c r="R492" s="14">
        <v>690.87770653350697</v>
      </c>
    </row>
    <row r="493" spans="3:18" x14ac:dyDescent="0.25">
      <c r="C493" s="14">
        <v>312.245351104176</v>
      </c>
      <c r="D493" s="14">
        <v>405.37247493801499</v>
      </c>
      <c r="F493" s="14">
        <v>785.44828943803395</v>
      </c>
      <c r="H493" s="14">
        <v>352.91887118906101</v>
      </c>
      <c r="I493" s="14">
        <v>554.46470256150701</v>
      </c>
      <c r="M493" s="14">
        <v>700.59786636954698</v>
      </c>
      <c r="O493" s="14">
        <v>756.27573578548595</v>
      </c>
      <c r="Q493" s="14">
        <v>521.82712992254505</v>
      </c>
      <c r="R493" s="14">
        <v>692.87215611194904</v>
      </c>
    </row>
    <row r="494" spans="3:18" x14ac:dyDescent="0.25">
      <c r="C494" s="14">
        <v>312.90201538986901</v>
      </c>
      <c r="D494" s="14">
        <v>405.84900126482103</v>
      </c>
      <c r="F494" s="14">
        <v>785.64333156387102</v>
      </c>
      <c r="H494" s="14">
        <v>353.38365229296198</v>
      </c>
      <c r="I494" s="14">
        <v>554.59112586423703</v>
      </c>
      <c r="M494" s="14">
        <v>701.82519767936503</v>
      </c>
      <c r="O494" s="14">
        <v>758.62287430043796</v>
      </c>
      <c r="Q494" s="14">
        <v>522.38071678748702</v>
      </c>
      <c r="R494" s="14">
        <v>692.90440922073003</v>
      </c>
    </row>
    <row r="495" spans="3:18" x14ac:dyDescent="0.25">
      <c r="C495" s="14">
        <v>313.01265881117598</v>
      </c>
      <c r="D495" s="14">
        <v>407.29746620925698</v>
      </c>
      <c r="F495" s="14">
        <v>786.620289988585</v>
      </c>
      <c r="H495" s="14">
        <v>353.66717137346802</v>
      </c>
      <c r="I495" s="14">
        <v>555.540263752996</v>
      </c>
      <c r="M495" s="14">
        <v>702.11119438520302</v>
      </c>
      <c r="O495" s="14">
        <v>759.09309468094398</v>
      </c>
      <c r="Q495" s="14">
        <v>522.58044436595799</v>
      </c>
      <c r="R495" s="14">
        <v>693.44907734195294</v>
      </c>
    </row>
    <row r="496" spans="3:18" x14ac:dyDescent="0.25">
      <c r="C496" s="14">
        <v>313.08145582083301</v>
      </c>
      <c r="D496" s="14">
        <v>407.34271033595002</v>
      </c>
      <c r="F496" s="14">
        <v>787.05540804171403</v>
      </c>
      <c r="H496" s="14">
        <v>353.98295639776899</v>
      </c>
      <c r="I496" s="14">
        <v>556.66530420152503</v>
      </c>
      <c r="M496" s="14">
        <v>702.68296290124795</v>
      </c>
      <c r="O496" s="14">
        <v>762.75525238963303</v>
      </c>
      <c r="Q496" s="14">
        <v>523.42525572557599</v>
      </c>
      <c r="R496" s="14">
        <v>694.0170552692</v>
      </c>
    </row>
    <row r="497" spans="3:18" x14ac:dyDescent="0.25">
      <c r="C497" s="14">
        <v>313.55555780191798</v>
      </c>
      <c r="D497" s="14">
        <v>407.97034928816998</v>
      </c>
      <c r="F497" s="14">
        <v>787.39460262944795</v>
      </c>
      <c r="H497" s="14">
        <v>354.00517991113497</v>
      </c>
      <c r="I497" s="14">
        <v>556.73655115464396</v>
      </c>
      <c r="M497" s="14">
        <v>704.00918625452096</v>
      </c>
      <c r="O497" s="14">
        <v>766.22818742991103</v>
      </c>
      <c r="Q497" s="14">
        <v>523.43129898698999</v>
      </c>
      <c r="R497" s="14">
        <v>696.01481625194901</v>
      </c>
    </row>
    <row r="498" spans="3:18" x14ac:dyDescent="0.25">
      <c r="C498" s="14">
        <v>313.616253221249</v>
      </c>
      <c r="D498" s="14">
        <v>408.053396122697</v>
      </c>
      <c r="F498" s="14">
        <v>788.56106284744499</v>
      </c>
      <c r="H498" s="14">
        <v>354.15497396568702</v>
      </c>
      <c r="I498" s="14">
        <v>557.40054422022604</v>
      </c>
      <c r="M498" s="14">
        <v>704.00974568442803</v>
      </c>
      <c r="O498" s="14">
        <v>766.92632769932595</v>
      </c>
      <c r="Q498" s="14">
        <v>523.604890346145</v>
      </c>
      <c r="R498" s="14">
        <v>697.13095808267406</v>
      </c>
    </row>
    <row r="499" spans="3:18" x14ac:dyDescent="0.25">
      <c r="C499" s="14">
        <v>313.636966659922</v>
      </c>
      <c r="D499" s="14">
        <v>408.673497024852</v>
      </c>
      <c r="F499" s="14">
        <v>788.917308344444</v>
      </c>
      <c r="H499" s="14">
        <v>355.16915826798601</v>
      </c>
      <c r="I499" s="14">
        <v>557.97615501338498</v>
      </c>
      <c r="M499" s="14">
        <v>707.10280149263303</v>
      </c>
      <c r="O499" s="14">
        <v>767.77836707359597</v>
      </c>
      <c r="Q499" s="14">
        <v>523.65632304620897</v>
      </c>
      <c r="R499" s="14">
        <v>697.39810239053304</v>
      </c>
    </row>
    <row r="500" spans="3:18" x14ac:dyDescent="0.25">
      <c r="C500" s="14">
        <v>313.82610248801501</v>
      </c>
      <c r="D500" s="14">
        <v>408.808314536463</v>
      </c>
      <c r="F500" s="14">
        <v>789.23637712107302</v>
      </c>
      <c r="H500" s="14">
        <v>356.08566220517798</v>
      </c>
      <c r="I500" s="14">
        <v>557.99900531105402</v>
      </c>
      <c r="M500" s="14">
        <v>708.88300743195805</v>
      </c>
      <c r="O500" s="14">
        <v>767.87364718770596</v>
      </c>
      <c r="Q500" s="14">
        <v>524.80835450043401</v>
      </c>
      <c r="R500" s="14">
        <v>697.40738467421102</v>
      </c>
    </row>
    <row r="501" spans="3:18" x14ac:dyDescent="0.25">
      <c r="C501" s="14">
        <v>314.57636501332701</v>
      </c>
      <c r="D501" s="14">
        <v>409.43705859628801</v>
      </c>
      <c r="F501" s="14">
        <v>789.40964403490796</v>
      </c>
      <c r="H501" s="14">
        <v>356.09378004848901</v>
      </c>
      <c r="I501" s="14">
        <v>558.34630150400005</v>
      </c>
      <c r="M501" s="14">
        <v>709.63472173243895</v>
      </c>
      <c r="O501" s="14">
        <v>768.03531031026102</v>
      </c>
      <c r="Q501" s="14">
        <v>525.59024425906705</v>
      </c>
      <c r="R501" s="14">
        <v>697.42621064143896</v>
      </c>
    </row>
    <row r="502" spans="3:18" x14ac:dyDescent="0.25">
      <c r="C502" s="14">
        <v>314.73256088186702</v>
      </c>
      <c r="D502" s="14">
        <v>410.36019674675902</v>
      </c>
      <c r="F502" s="14">
        <v>790.14110677593101</v>
      </c>
      <c r="H502" s="14">
        <v>356.25399787652998</v>
      </c>
      <c r="I502" s="14">
        <v>559.14608598535096</v>
      </c>
      <c r="M502" s="14">
        <v>711.81620002990496</v>
      </c>
      <c r="O502" s="14">
        <v>768.801445251004</v>
      </c>
      <c r="Q502" s="14">
        <v>526.35275805346305</v>
      </c>
      <c r="R502" s="14">
        <v>697.696338770907</v>
      </c>
    </row>
    <row r="503" spans="3:18" x14ac:dyDescent="0.25">
      <c r="C503" s="14">
        <v>314.88179245536099</v>
      </c>
      <c r="D503" s="14">
        <v>410.45134051492801</v>
      </c>
      <c r="F503" s="14">
        <v>790.42791431052001</v>
      </c>
      <c r="H503" s="14">
        <v>356.50890803204499</v>
      </c>
      <c r="I503" s="14">
        <v>559.88038314289702</v>
      </c>
      <c r="M503" s="14">
        <v>712.12515131071905</v>
      </c>
      <c r="O503" s="14">
        <v>769.19992066455097</v>
      </c>
      <c r="Q503" s="14">
        <v>526.83331376048795</v>
      </c>
      <c r="R503" s="14">
        <v>697.95307028898799</v>
      </c>
    </row>
    <row r="504" spans="3:18" x14ac:dyDescent="0.25">
      <c r="C504" s="14">
        <v>315.24782472102299</v>
      </c>
      <c r="D504" s="14">
        <v>411.21257475337802</v>
      </c>
      <c r="F504" s="14">
        <v>790.64501466182298</v>
      </c>
      <c r="H504" s="14">
        <v>357.08883341021101</v>
      </c>
      <c r="I504" s="14">
        <v>560.11939298876905</v>
      </c>
      <c r="M504" s="14">
        <v>713.39190422307399</v>
      </c>
      <c r="O504" s="14">
        <v>769.23157352117403</v>
      </c>
      <c r="Q504" s="14">
        <v>527.06881210151096</v>
      </c>
      <c r="R504" s="14">
        <v>699.15234868763196</v>
      </c>
    </row>
    <row r="505" spans="3:18" x14ac:dyDescent="0.25">
      <c r="C505" s="14">
        <v>315.43640549634102</v>
      </c>
      <c r="D505" s="14">
        <v>411.410525864504</v>
      </c>
      <c r="F505" s="14">
        <v>790.75522830703505</v>
      </c>
      <c r="H505" s="14">
        <v>357.27524158725902</v>
      </c>
      <c r="I505" s="14">
        <v>560.50112586808598</v>
      </c>
      <c r="M505" s="14">
        <v>713.47965997303504</v>
      </c>
      <c r="O505" s="14">
        <v>769.65386732272304</v>
      </c>
      <c r="Q505" s="14">
        <v>527.16659213314801</v>
      </c>
      <c r="R505" s="14">
        <v>699.93527406196802</v>
      </c>
    </row>
    <row r="506" spans="3:18" x14ac:dyDescent="0.25">
      <c r="C506" s="14">
        <v>315.54561438673898</v>
      </c>
      <c r="D506" s="14">
        <v>411.72603804135099</v>
      </c>
      <c r="F506" s="14">
        <v>790.83937639908095</v>
      </c>
      <c r="H506" s="14">
        <v>358.46172575329001</v>
      </c>
      <c r="I506" s="14">
        <v>561.197654369303</v>
      </c>
      <c r="M506" s="14">
        <v>714.83882616454105</v>
      </c>
      <c r="O506" s="14">
        <v>769.69940366810897</v>
      </c>
      <c r="Q506" s="14">
        <v>527.28226845514996</v>
      </c>
      <c r="R506" s="14">
        <v>699.93926436265804</v>
      </c>
    </row>
    <row r="507" spans="3:18" x14ac:dyDescent="0.25">
      <c r="C507" s="14">
        <v>315.60248173727302</v>
      </c>
      <c r="D507" s="14">
        <v>411.72669584992502</v>
      </c>
      <c r="F507" s="14">
        <v>790.91873293211995</v>
      </c>
      <c r="H507" s="14">
        <v>358.84336998205998</v>
      </c>
      <c r="I507" s="14">
        <v>561.54011152969701</v>
      </c>
      <c r="M507" s="14">
        <v>715.62510625475102</v>
      </c>
      <c r="O507" s="14">
        <v>771.50471741978902</v>
      </c>
      <c r="Q507" s="14">
        <v>527.59952013641202</v>
      </c>
      <c r="R507" s="14">
        <v>699.95469445027402</v>
      </c>
    </row>
    <row r="508" spans="3:18" x14ac:dyDescent="0.25">
      <c r="C508" s="14">
        <v>315.653832782802</v>
      </c>
      <c r="D508" s="14">
        <v>412.04533594592999</v>
      </c>
      <c r="F508" s="14">
        <v>791.70735618542096</v>
      </c>
      <c r="H508" s="14">
        <v>358.86707243841499</v>
      </c>
      <c r="I508" s="14">
        <v>561.66798045342796</v>
      </c>
      <c r="M508" s="14">
        <v>716.18878168685296</v>
      </c>
      <c r="O508" s="14">
        <v>772.17003271829401</v>
      </c>
      <c r="Q508" s="14">
        <v>528.55082225987303</v>
      </c>
      <c r="R508" s="14">
        <v>700.26511456196999</v>
      </c>
    </row>
    <row r="509" spans="3:18" x14ac:dyDescent="0.25">
      <c r="C509" s="14">
        <v>315.739733369036</v>
      </c>
      <c r="D509" s="14">
        <v>412.73373963723202</v>
      </c>
      <c r="F509" s="14">
        <v>792.05664343134197</v>
      </c>
      <c r="H509" s="14">
        <v>359.24404252758899</v>
      </c>
      <c r="I509" s="14">
        <v>561.69296400870905</v>
      </c>
      <c r="M509" s="14">
        <v>718.78247866692595</v>
      </c>
      <c r="O509" s="14">
        <v>772.22461790508896</v>
      </c>
      <c r="Q509" s="14">
        <v>528.618241457767</v>
      </c>
      <c r="R509" s="14">
        <v>701.20030081242896</v>
      </c>
    </row>
    <row r="510" spans="3:18" x14ac:dyDescent="0.25">
      <c r="C510" s="14">
        <v>316.06301520644399</v>
      </c>
      <c r="D510" s="14">
        <v>413.16453375104197</v>
      </c>
      <c r="F510" s="14">
        <v>792.46268976580996</v>
      </c>
      <c r="H510" s="14">
        <v>359.45212867144897</v>
      </c>
      <c r="I510" s="14">
        <v>561.88975469307502</v>
      </c>
      <c r="M510" s="14">
        <v>719.40352807758495</v>
      </c>
      <c r="O510" s="14">
        <v>772.29896727554797</v>
      </c>
      <c r="Q510" s="14">
        <v>528.86082781608002</v>
      </c>
      <c r="R510" s="14">
        <v>701.24827701275399</v>
      </c>
    </row>
    <row r="511" spans="3:18" x14ac:dyDescent="0.25">
      <c r="C511" s="14">
        <v>317.07023595640601</v>
      </c>
      <c r="D511" s="14">
        <v>413.46125906217702</v>
      </c>
      <c r="F511" s="14">
        <v>793.49415000591796</v>
      </c>
      <c r="H511" s="14">
        <v>359.72334846918397</v>
      </c>
      <c r="I511" s="14">
        <v>562.00562964654705</v>
      </c>
      <c r="M511" s="14">
        <v>719.44598941929598</v>
      </c>
      <c r="O511" s="14">
        <v>773.70275461617803</v>
      </c>
      <c r="Q511" s="14">
        <v>528.90373136135395</v>
      </c>
      <c r="R511" s="14">
        <v>701.78186981066597</v>
      </c>
    </row>
    <row r="512" spans="3:18" x14ac:dyDescent="0.25">
      <c r="C512" s="14">
        <v>317.26555485929799</v>
      </c>
      <c r="D512" s="14">
        <v>414.69161640703499</v>
      </c>
      <c r="F512" s="14">
        <v>793.90683017860704</v>
      </c>
      <c r="H512" s="14">
        <v>359.85855460497402</v>
      </c>
      <c r="I512" s="14">
        <v>563.73734703080004</v>
      </c>
      <c r="M512" s="14">
        <v>719.456537839308</v>
      </c>
      <c r="O512" s="14">
        <v>774.32857986636498</v>
      </c>
      <c r="Q512" s="14">
        <v>529.20430982127004</v>
      </c>
      <c r="R512" s="14">
        <v>701.95170146524401</v>
      </c>
    </row>
    <row r="513" spans="3:18" x14ac:dyDescent="0.25">
      <c r="C513" s="14">
        <v>317.47049908164001</v>
      </c>
      <c r="D513" s="14">
        <v>414.74847974344698</v>
      </c>
      <c r="F513" s="14">
        <v>794.36934768846402</v>
      </c>
      <c r="H513" s="14">
        <v>360.15819679869099</v>
      </c>
      <c r="I513" s="14">
        <v>564.36757378886796</v>
      </c>
      <c r="M513" s="14">
        <v>720.77095478138199</v>
      </c>
      <c r="O513" s="14">
        <v>774.92459440795005</v>
      </c>
      <c r="Q513" s="14">
        <v>529.23742882749502</v>
      </c>
      <c r="R513" s="14">
        <v>702.36014562554999</v>
      </c>
    </row>
    <row r="514" spans="3:18" x14ac:dyDescent="0.25">
      <c r="C514" s="14">
        <v>319.92152329694898</v>
      </c>
      <c r="D514" s="14">
        <v>414.88869125141599</v>
      </c>
      <c r="F514" s="14">
        <v>794.724918003379</v>
      </c>
      <c r="H514" s="14">
        <v>360.55391663743802</v>
      </c>
      <c r="I514" s="14">
        <v>564.75087973300003</v>
      </c>
      <c r="M514" s="14">
        <v>720.948530623686</v>
      </c>
      <c r="O514" s="14">
        <v>776.53031268909797</v>
      </c>
      <c r="Q514" s="14">
        <v>529.33716693628003</v>
      </c>
      <c r="R514" s="14">
        <v>703.75493972946197</v>
      </c>
    </row>
    <row r="515" spans="3:18" x14ac:dyDescent="0.25">
      <c r="C515" s="14">
        <v>320.26720360047398</v>
      </c>
      <c r="D515" s="14">
        <v>415.10373485223698</v>
      </c>
      <c r="F515" s="14">
        <v>795.08946264333895</v>
      </c>
      <c r="H515" s="14">
        <v>361.08161877173001</v>
      </c>
      <c r="I515" s="14">
        <v>564.77577037926596</v>
      </c>
      <c r="M515" s="14">
        <v>721.04523476569796</v>
      </c>
      <c r="O515" s="14">
        <v>777.76037234325497</v>
      </c>
      <c r="Q515" s="14">
        <v>531.47993790739599</v>
      </c>
      <c r="R515" s="14">
        <v>703.77350100115905</v>
      </c>
    </row>
    <row r="516" spans="3:18" x14ac:dyDescent="0.25">
      <c r="C516" s="14">
        <v>320.41268359964602</v>
      </c>
      <c r="D516" s="14">
        <v>415.82382455429001</v>
      </c>
      <c r="F516" s="14">
        <v>795.47715319928295</v>
      </c>
      <c r="H516" s="14">
        <v>361.17821046786702</v>
      </c>
      <c r="I516" s="14">
        <v>565.03607096433802</v>
      </c>
      <c r="M516" s="14">
        <v>721.557207112387</v>
      </c>
      <c r="O516" s="14">
        <v>778.40964511000902</v>
      </c>
      <c r="Q516" s="14">
        <v>532.35066588126494</v>
      </c>
      <c r="R516" s="14">
        <v>704.65045574044905</v>
      </c>
    </row>
    <row r="517" spans="3:18" x14ac:dyDescent="0.25">
      <c r="C517" s="14">
        <v>321.55906862880698</v>
      </c>
      <c r="D517" s="14">
        <v>416.85422251613102</v>
      </c>
      <c r="F517" s="14">
        <v>795.81419027777997</v>
      </c>
      <c r="H517" s="14">
        <v>361.206396473604</v>
      </c>
      <c r="I517" s="14">
        <v>565.54465597675403</v>
      </c>
      <c r="M517" s="14">
        <v>721.77797177604396</v>
      </c>
      <c r="O517" s="14">
        <v>778.51153199699104</v>
      </c>
      <c r="Q517" s="14">
        <v>532.60528045098499</v>
      </c>
      <c r="R517" s="14">
        <v>704.75253534484705</v>
      </c>
    </row>
    <row r="518" spans="3:18" x14ac:dyDescent="0.25">
      <c r="C518" s="14">
        <v>321.86207660368501</v>
      </c>
      <c r="D518" s="14">
        <v>417.276724028714</v>
      </c>
      <c r="F518" s="14">
        <v>796.89564316173403</v>
      </c>
      <c r="H518" s="14">
        <v>361.27184717606002</v>
      </c>
      <c r="I518" s="14">
        <v>565.64269094866995</v>
      </c>
      <c r="M518" s="14">
        <v>722.41887737086597</v>
      </c>
      <c r="O518" s="14">
        <v>778.56026262666103</v>
      </c>
      <c r="Q518" s="14">
        <v>533.19644220730595</v>
      </c>
      <c r="R518" s="14">
        <v>705.79446155114897</v>
      </c>
    </row>
    <row r="519" spans="3:18" x14ac:dyDescent="0.25">
      <c r="C519" s="14">
        <v>322.215216831813</v>
      </c>
      <c r="D519" s="14">
        <v>417.45679535006298</v>
      </c>
      <c r="F519" s="14">
        <v>797.00555270261896</v>
      </c>
      <c r="H519" s="14">
        <v>361.63787062681803</v>
      </c>
      <c r="I519" s="14">
        <v>565.97527402507399</v>
      </c>
      <c r="M519" s="14">
        <v>722.63917823577503</v>
      </c>
      <c r="O519" s="14">
        <v>779.80218086734101</v>
      </c>
      <c r="Q519" s="14">
        <v>533.56349034129801</v>
      </c>
      <c r="R519" s="14">
        <v>706.46649797952898</v>
      </c>
    </row>
    <row r="520" spans="3:18" x14ac:dyDescent="0.25">
      <c r="C520" s="14">
        <v>322.82705143600498</v>
      </c>
      <c r="D520" s="14">
        <v>417.57411033989803</v>
      </c>
      <c r="F520" s="14">
        <v>798.23902524853895</v>
      </c>
      <c r="H520" s="14">
        <v>361.75162216298202</v>
      </c>
      <c r="I520" s="14">
        <v>566.02189607720504</v>
      </c>
      <c r="M520" s="14">
        <v>722.68281291224605</v>
      </c>
      <c r="O520" s="14">
        <v>779.96999506643101</v>
      </c>
      <c r="Q520" s="14">
        <v>533.71369730550202</v>
      </c>
      <c r="R520" s="14">
        <v>706.70707835932001</v>
      </c>
    </row>
    <row r="521" spans="3:18" x14ac:dyDescent="0.25">
      <c r="C521" s="14">
        <v>323.40613185625199</v>
      </c>
      <c r="D521" s="14">
        <v>417.61766711187403</v>
      </c>
      <c r="F521" s="14">
        <v>798.35301096644503</v>
      </c>
      <c r="H521" s="14">
        <v>362.23113292147099</v>
      </c>
      <c r="I521" s="14">
        <v>566.160938488444</v>
      </c>
      <c r="M521" s="14">
        <v>723.64056150169301</v>
      </c>
      <c r="O521" s="14">
        <v>782.41175906864703</v>
      </c>
      <c r="Q521" s="14">
        <v>533.864994312166</v>
      </c>
      <c r="R521" s="14">
        <v>707.29260858558098</v>
      </c>
    </row>
    <row r="522" spans="3:18" x14ac:dyDescent="0.25">
      <c r="C522" s="14">
        <v>323.491985391078</v>
      </c>
      <c r="D522" s="14">
        <v>418.05187122159202</v>
      </c>
      <c r="F522" s="14">
        <v>800.520534840089</v>
      </c>
      <c r="H522" s="14">
        <v>362.30490122151701</v>
      </c>
      <c r="I522" s="14">
        <v>566.67498703132105</v>
      </c>
      <c r="M522" s="14">
        <v>725.28219630357103</v>
      </c>
      <c r="O522" s="14">
        <v>782.4973934464</v>
      </c>
      <c r="Q522" s="14">
        <v>535.20422186421899</v>
      </c>
      <c r="R522" s="14">
        <v>707.67469082598404</v>
      </c>
    </row>
    <row r="523" spans="3:18" x14ac:dyDescent="0.25">
      <c r="C523" s="14">
        <v>323.62431726144598</v>
      </c>
      <c r="D523" s="14">
        <v>418.54009501180201</v>
      </c>
      <c r="F523" s="14">
        <v>800.83994678311296</v>
      </c>
      <c r="H523" s="14">
        <v>362.46247180683099</v>
      </c>
      <c r="I523" s="14">
        <v>566.73704500141105</v>
      </c>
      <c r="M523" s="14">
        <v>725.36175019066502</v>
      </c>
      <c r="O523" s="14">
        <v>782.99107299931802</v>
      </c>
      <c r="Q523" s="14">
        <v>535.53415631015798</v>
      </c>
      <c r="R523" s="14">
        <v>709.79798104055897</v>
      </c>
    </row>
    <row r="524" spans="3:18" x14ac:dyDescent="0.25">
      <c r="C524" s="14">
        <v>324.34271682072301</v>
      </c>
      <c r="D524" s="14">
        <v>419.33323184637197</v>
      </c>
      <c r="F524" s="14">
        <v>801.65509595974697</v>
      </c>
      <c r="H524" s="14">
        <v>362.47914604060099</v>
      </c>
      <c r="I524" s="14">
        <v>567.28215618746003</v>
      </c>
      <c r="M524" s="14">
        <v>726.26967940127804</v>
      </c>
      <c r="O524" s="14">
        <v>783.24633953187697</v>
      </c>
      <c r="Q524" s="14">
        <v>536.22927391951396</v>
      </c>
      <c r="R524" s="14">
        <v>710.31811601013806</v>
      </c>
    </row>
    <row r="525" spans="3:18" x14ac:dyDescent="0.25">
      <c r="C525" s="14">
        <v>324.47204326460502</v>
      </c>
      <c r="D525" s="14">
        <v>420.27992828130101</v>
      </c>
      <c r="F525" s="14">
        <v>801.81170064542505</v>
      </c>
      <c r="H525" s="14">
        <v>362.95009474875599</v>
      </c>
      <c r="I525" s="14">
        <v>567.33338492816802</v>
      </c>
      <c r="M525" s="14">
        <v>727.72739378425297</v>
      </c>
      <c r="O525" s="14">
        <v>783.25317194382205</v>
      </c>
      <c r="Q525" s="14">
        <v>537.326690069493</v>
      </c>
      <c r="R525" s="14">
        <v>710.79416335543499</v>
      </c>
    </row>
    <row r="526" spans="3:18" x14ac:dyDescent="0.25">
      <c r="C526" s="14">
        <v>324.84421631580801</v>
      </c>
      <c r="D526" s="14">
        <v>420.526203334716</v>
      </c>
      <c r="F526" s="14">
        <v>802.61120015818301</v>
      </c>
      <c r="H526" s="14">
        <v>363.00324419482803</v>
      </c>
      <c r="I526" s="14">
        <v>568.25473416620196</v>
      </c>
      <c r="M526" s="14">
        <v>727.88680779098695</v>
      </c>
      <c r="O526" s="14">
        <v>784.00665381816498</v>
      </c>
      <c r="Q526" s="14">
        <v>537.87593309446299</v>
      </c>
      <c r="R526" s="14">
        <v>711.48864244016204</v>
      </c>
    </row>
    <row r="527" spans="3:18" x14ac:dyDescent="0.25">
      <c r="C527" s="14">
        <v>325.21527274318498</v>
      </c>
      <c r="D527" s="14">
        <v>420.81519860554198</v>
      </c>
      <c r="F527" s="14">
        <v>802.66264440731402</v>
      </c>
      <c r="H527" s="14">
        <v>363.14843925709403</v>
      </c>
      <c r="I527" s="14">
        <v>569.17540327252902</v>
      </c>
      <c r="M527" s="14">
        <v>728.78316577958105</v>
      </c>
      <c r="O527" s="14">
        <v>784.47686063481001</v>
      </c>
      <c r="Q527" s="14">
        <v>537.97393172202601</v>
      </c>
      <c r="R527" s="14">
        <v>711.71461192916001</v>
      </c>
    </row>
    <row r="528" spans="3:18" x14ac:dyDescent="0.25">
      <c r="C528" s="14">
        <v>325.53511520892403</v>
      </c>
      <c r="D528" s="14">
        <v>421.46223860613202</v>
      </c>
      <c r="F528" s="14">
        <v>802.96277128082795</v>
      </c>
      <c r="H528" s="14">
        <v>363.37821723706998</v>
      </c>
      <c r="I528" s="14">
        <v>569.41040297806001</v>
      </c>
      <c r="M528" s="14">
        <v>729.62137114155905</v>
      </c>
      <c r="O528" s="14">
        <v>785.93543318499701</v>
      </c>
      <c r="Q528" s="14">
        <v>538.05029409421297</v>
      </c>
      <c r="R528" s="14">
        <v>711.81836072799899</v>
      </c>
    </row>
    <row r="529" spans="3:18" x14ac:dyDescent="0.25">
      <c r="C529" s="14">
        <v>325.73086513574702</v>
      </c>
      <c r="D529" s="14">
        <v>421.743300734466</v>
      </c>
      <c r="F529" s="14">
        <v>804.16666860787302</v>
      </c>
      <c r="H529" s="14">
        <v>363.45952535098502</v>
      </c>
      <c r="I529" s="14">
        <v>569.75704867380705</v>
      </c>
      <c r="M529" s="14">
        <v>730.50365641984001</v>
      </c>
      <c r="O529" s="14">
        <v>787.13203759632404</v>
      </c>
      <c r="Q529" s="14">
        <v>538.12990893893698</v>
      </c>
      <c r="R529" s="14">
        <v>712.42274140283598</v>
      </c>
    </row>
    <row r="530" spans="3:18" x14ac:dyDescent="0.25">
      <c r="C530" s="14">
        <v>325.84944239381099</v>
      </c>
      <c r="D530" s="14">
        <v>422.20057239130102</v>
      </c>
      <c r="F530" s="14">
        <v>804.19569471663499</v>
      </c>
      <c r="H530" s="14">
        <v>365.42185298907799</v>
      </c>
      <c r="I530" s="14">
        <v>570.59251422234604</v>
      </c>
      <c r="M530" s="14">
        <v>731.74742360070104</v>
      </c>
      <c r="O530" s="14">
        <v>787.17493503921605</v>
      </c>
      <c r="Q530" s="14">
        <v>539.04502343966601</v>
      </c>
      <c r="R530" s="14">
        <v>713.03983975377696</v>
      </c>
    </row>
    <row r="531" spans="3:18" x14ac:dyDescent="0.25">
      <c r="C531" s="14">
        <v>326.029418548281</v>
      </c>
      <c r="D531" s="14">
        <v>422.94393965912599</v>
      </c>
      <c r="F531" s="14">
        <v>804.20309923607397</v>
      </c>
      <c r="H531" s="14">
        <v>366.38039262516997</v>
      </c>
      <c r="I531" s="14">
        <v>571.180990932751</v>
      </c>
      <c r="M531" s="14">
        <v>733.26258827301501</v>
      </c>
      <c r="O531" s="14">
        <v>787.36598735538098</v>
      </c>
      <c r="Q531" s="14">
        <v>539.18308508106998</v>
      </c>
      <c r="R531" s="14">
        <v>713.26952767945602</v>
      </c>
    </row>
    <row r="532" spans="3:18" x14ac:dyDescent="0.25">
      <c r="C532" s="14">
        <v>326.28231680293499</v>
      </c>
      <c r="D532" s="14">
        <v>423.00763322245899</v>
      </c>
      <c r="F532" s="14">
        <v>804.35768466789898</v>
      </c>
      <c r="H532" s="14">
        <v>366.64713904511098</v>
      </c>
      <c r="I532" s="14">
        <v>571.39139138122096</v>
      </c>
      <c r="M532" s="14">
        <v>733.46836084773395</v>
      </c>
      <c r="O532" s="14">
        <v>787.60941047400399</v>
      </c>
      <c r="Q532" s="14">
        <v>539.23130341409399</v>
      </c>
      <c r="R532" s="14">
        <v>714.28959382656603</v>
      </c>
    </row>
    <row r="533" spans="3:18" x14ac:dyDescent="0.25">
      <c r="C533" s="14">
        <v>327.379638292469</v>
      </c>
      <c r="D533" s="14">
        <v>423.17797339594898</v>
      </c>
      <c r="F533" s="14">
        <v>804.44969140634396</v>
      </c>
      <c r="H533" s="14">
        <v>366.99675042030998</v>
      </c>
      <c r="I533" s="14">
        <v>571.58757952286896</v>
      </c>
      <c r="M533" s="14">
        <v>734.10892916041701</v>
      </c>
      <c r="O533" s="14">
        <v>788.55939803296405</v>
      </c>
      <c r="Q533" s="14">
        <v>539.88764680870497</v>
      </c>
      <c r="R533" s="14">
        <v>714.56966825461802</v>
      </c>
    </row>
    <row r="534" spans="3:18" x14ac:dyDescent="0.25">
      <c r="C534" s="14">
        <v>327.601239599753</v>
      </c>
      <c r="D534" s="14">
        <v>423.362191366415</v>
      </c>
      <c r="F534" s="14">
        <v>805.96442612603698</v>
      </c>
      <c r="H534" s="14">
        <v>367.04151291779499</v>
      </c>
      <c r="I534" s="14">
        <v>571.805334699588</v>
      </c>
      <c r="M534" s="14">
        <v>736.99617747581306</v>
      </c>
      <c r="O534" s="14">
        <v>788.71523682993904</v>
      </c>
      <c r="Q534" s="14">
        <v>540.18429345187894</v>
      </c>
      <c r="R534" s="14">
        <v>715.78406863163002</v>
      </c>
    </row>
    <row r="535" spans="3:18" x14ac:dyDescent="0.25">
      <c r="C535" s="14">
        <v>327.71412012168503</v>
      </c>
      <c r="D535" s="14">
        <v>424.06825701435298</v>
      </c>
      <c r="F535" s="14">
        <v>806.25753592733395</v>
      </c>
      <c r="H535" s="14">
        <v>367.08005594661699</v>
      </c>
      <c r="I535" s="14">
        <v>572.66155129187598</v>
      </c>
      <c r="M535" s="14">
        <v>738.23871169260497</v>
      </c>
      <c r="O535" s="14">
        <v>791.29795085046703</v>
      </c>
      <c r="Q535" s="14">
        <v>540.66230348773502</v>
      </c>
      <c r="R535" s="14">
        <v>715.98865872046201</v>
      </c>
    </row>
    <row r="536" spans="3:18" x14ac:dyDescent="0.25">
      <c r="C536" s="14">
        <v>328.19452417239597</v>
      </c>
      <c r="D536" s="14">
        <v>425.55769294623099</v>
      </c>
      <c r="F536" s="14">
        <v>806.37199353249503</v>
      </c>
      <c r="H536" s="14">
        <v>367.29621689674798</v>
      </c>
      <c r="I536" s="14">
        <v>572.86125553661998</v>
      </c>
      <c r="M536" s="14">
        <v>738.25355322234702</v>
      </c>
      <c r="O536" s="14">
        <v>792.89241326128194</v>
      </c>
      <c r="Q536" s="14">
        <v>540.75977672585395</v>
      </c>
      <c r="R536" s="14">
        <v>716.50838891693195</v>
      </c>
    </row>
    <row r="537" spans="3:18" x14ac:dyDescent="0.25">
      <c r="C537" s="14">
        <v>328.65310829379899</v>
      </c>
      <c r="D537" s="14">
        <v>426.10186687011401</v>
      </c>
      <c r="F537" s="14">
        <v>807.04697383760595</v>
      </c>
      <c r="H537" s="14">
        <v>367.829321811216</v>
      </c>
      <c r="I537" s="14">
        <v>572.86442171554995</v>
      </c>
      <c r="M537" s="14">
        <v>739.85461490903299</v>
      </c>
      <c r="O537" s="14">
        <v>792.90622037436901</v>
      </c>
      <c r="Q537" s="14">
        <v>541.14344936761097</v>
      </c>
      <c r="R537" s="14">
        <v>717.07246057612394</v>
      </c>
    </row>
    <row r="538" spans="3:18" x14ac:dyDescent="0.25">
      <c r="C538" s="14">
        <v>328.82498766346703</v>
      </c>
      <c r="D538" s="14">
        <v>426.75207835090998</v>
      </c>
      <c r="F538" s="14">
        <v>807.47283754656803</v>
      </c>
      <c r="H538" s="14">
        <v>367.86010461102398</v>
      </c>
      <c r="I538" s="14">
        <v>572.97989579162697</v>
      </c>
      <c r="M538" s="14">
        <v>740.46399966891295</v>
      </c>
      <c r="O538" s="14">
        <v>792.95127397118802</v>
      </c>
      <c r="Q538" s="14">
        <v>541.40322328317302</v>
      </c>
      <c r="R538" s="14">
        <v>719.29101551950805</v>
      </c>
    </row>
    <row r="539" spans="3:18" x14ac:dyDescent="0.25">
      <c r="C539" s="14">
        <v>329.044163274901</v>
      </c>
      <c r="D539" s="14">
        <v>427.31289624327297</v>
      </c>
      <c r="F539" s="14">
        <v>808.48747032530298</v>
      </c>
      <c r="H539" s="14">
        <v>368.01264186780702</v>
      </c>
      <c r="I539" s="14">
        <v>573.98836680709405</v>
      </c>
      <c r="M539" s="14">
        <v>741.05835655191902</v>
      </c>
      <c r="O539" s="14">
        <v>793.39701062332597</v>
      </c>
      <c r="Q539" s="14">
        <v>542.02704339628701</v>
      </c>
      <c r="R539" s="14">
        <v>719.53077873608197</v>
      </c>
    </row>
    <row r="540" spans="3:18" x14ac:dyDescent="0.25">
      <c r="C540" s="14">
        <v>330.364602054214</v>
      </c>
      <c r="D540" s="14">
        <v>427.94998037307499</v>
      </c>
      <c r="F540" s="14">
        <v>809.460055011799</v>
      </c>
      <c r="H540" s="14">
        <v>368.68571704596701</v>
      </c>
      <c r="I540" s="14">
        <v>574.29956755046203</v>
      </c>
      <c r="M540" s="14">
        <v>742.17755508730897</v>
      </c>
      <c r="O540" s="14">
        <v>794.20807698242095</v>
      </c>
      <c r="Q540" s="14">
        <v>542.36509653610904</v>
      </c>
      <c r="R540" s="14">
        <v>719.88967625316695</v>
      </c>
    </row>
    <row r="541" spans="3:18" x14ac:dyDescent="0.25">
      <c r="C541" s="14">
        <v>331.046179807729</v>
      </c>
      <c r="D541" s="14">
        <v>428.25427381278098</v>
      </c>
      <c r="F541" s="14">
        <v>812.03649727973698</v>
      </c>
      <c r="H541" s="14">
        <v>368.92587402893201</v>
      </c>
      <c r="I541" s="14">
        <v>574.44919826350895</v>
      </c>
      <c r="M541" s="14">
        <v>742.33250998360597</v>
      </c>
      <c r="O541" s="14">
        <v>794.393763416448</v>
      </c>
      <c r="Q541" s="14">
        <v>542.85495677178903</v>
      </c>
      <c r="R541" s="14">
        <v>720.22224346146095</v>
      </c>
    </row>
    <row r="542" spans="3:18" x14ac:dyDescent="0.25">
      <c r="C542" s="14">
        <v>331.24610074283697</v>
      </c>
      <c r="D542" s="14">
        <v>428.55785347239299</v>
      </c>
      <c r="F542" s="14">
        <v>812.10497990740396</v>
      </c>
      <c r="H542" s="14">
        <v>369.48393859970099</v>
      </c>
      <c r="I542" s="14">
        <v>574.63192751490703</v>
      </c>
      <c r="M542" s="14">
        <v>744.42368653863196</v>
      </c>
      <c r="O542" s="14">
        <v>794.73904410391106</v>
      </c>
      <c r="Q542" s="14">
        <v>542.92622577955501</v>
      </c>
      <c r="R542" s="14">
        <v>720.47514186761396</v>
      </c>
    </row>
    <row r="543" spans="3:18" x14ac:dyDescent="0.25">
      <c r="C543" s="14">
        <v>331.63189339562899</v>
      </c>
      <c r="D543" s="14">
        <v>428.73510115215299</v>
      </c>
      <c r="F543" s="14">
        <v>812.20322827908399</v>
      </c>
      <c r="H543" s="14">
        <v>370.00220660225102</v>
      </c>
      <c r="I543" s="14">
        <v>574.77711040204099</v>
      </c>
      <c r="M543" s="14">
        <v>747.180701719495</v>
      </c>
      <c r="O543" s="14">
        <v>795.23061871445395</v>
      </c>
      <c r="Q543" s="14">
        <v>543.54261723494699</v>
      </c>
      <c r="R543" s="14">
        <v>720.52312683821697</v>
      </c>
    </row>
    <row r="544" spans="3:18" x14ac:dyDescent="0.25">
      <c r="C544" s="14">
        <v>331.69343417595098</v>
      </c>
      <c r="D544" s="14">
        <v>429.46041013675699</v>
      </c>
      <c r="F544" s="14">
        <v>812.43470179822805</v>
      </c>
      <c r="H544" s="14">
        <v>370.40622665148197</v>
      </c>
      <c r="I544" s="14">
        <v>575.03180192949503</v>
      </c>
      <c r="M544" s="14">
        <v>747.22713698597295</v>
      </c>
      <c r="O544" s="14">
        <v>795.48709443607004</v>
      </c>
      <c r="Q544" s="14">
        <v>543.75729085687101</v>
      </c>
      <c r="R544" s="14">
        <v>720.98218674973396</v>
      </c>
    </row>
    <row r="545" spans="3:18" x14ac:dyDescent="0.25">
      <c r="C545" s="14">
        <v>332.08106497107298</v>
      </c>
      <c r="D545" s="14">
        <v>429.63922236014298</v>
      </c>
      <c r="F545" s="14">
        <v>812.63335251889805</v>
      </c>
      <c r="H545" s="14">
        <v>370.41895013705499</v>
      </c>
      <c r="I545" s="14">
        <v>575.81299003723598</v>
      </c>
      <c r="M545" s="14">
        <v>747.34500466914301</v>
      </c>
      <c r="O545" s="14">
        <v>795.62274225727106</v>
      </c>
      <c r="Q545" s="14">
        <v>543.91140289858004</v>
      </c>
      <c r="R545" s="14">
        <v>721.77976025896703</v>
      </c>
    </row>
    <row r="546" spans="3:18" x14ac:dyDescent="0.25">
      <c r="C546" s="14">
        <v>332.77677542386601</v>
      </c>
      <c r="D546" s="14">
        <v>429.70889925346597</v>
      </c>
      <c r="F546" s="14">
        <v>813.51061682432999</v>
      </c>
      <c r="H546" s="14">
        <v>370.61480071645002</v>
      </c>
      <c r="I546" s="14">
        <v>575.89058568287396</v>
      </c>
      <c r="M546" s="14">
        <v>747.72173337402103</v>
      </c>
      <c r="O546" s="14">
        <v>798.72767913089695</v>
      </c>
      <c r="Q546" s="14">
        <v>543.93477021827596</v>
      </c>
      <c r="R546" s="14">
        <v>721.91956095830403</v>
      </c>
    </row>
    <row r="547" spans="3:18" x14ac:dyDescent="0.25">
      <c r="C547" s="14">
        <v>332.93456966129003</v>
      </c>
      <c r="D547" s="14">
        <v>429.79075256416297</v>
      </c>
      <c r="F547" s="14">
        <v>815.02749575566304</v>
      </c>
      <c r="H547" s="14">
        <v>370.65348026745397</v>
      </c>
      <c r="I547" s="14">
        <v>576.04624283857197</v>
      </c>
      <c r="M547" s="14">
        <v>748.79541420016596</v>
      </c>
      <c r="O547" s="14">
        <v>799.30225283338302</v>
      </c>
      <c r="Q547" s="14">
        <v>544.74738669246403</v>
      </c>
      <c r="R547" s="14">
        <v>722.28994896139397</v>
      </c>
    </row>
    <row r="548" spans="3:18" x14ac:dyDescent="0.25">
      <c r="C548" s="14">
        <v>334.90181460024598</v>
      </c>
      <c r="D548" s="14">
        <v>430.50605698437403</v>
      </c>
      <c r="F548" s="14">
        <v>815.34377816346603</v>
      </c>
      <c r="H548" s="14">
        <v>370.73546996072702</v>
      </c>
      <c r="I548" s="14">
        <v>577.34362805605895</v>
      </c>
      <c r="M548" s="14">
        <v>751.23087471612996</v>
      </c>
      <c r="O548" s="14">
        <v>799.61891123502903</v>
      </c>
      <c r="Q548" s="14">
        <v>545.07108313023195</v>
      </c>
      <c r="R548" s="14">
        <v>722.35675727142598</v>
      </c>
    </row>
    <row r="549" spans="3:18" x14ac:dyDescent="0.25">
      <c r="C549" s="14">
        <v>335.02646577131202</v>
      </c>
      <c r="D549" s="14">
        <v>430.71294644537699</v>
      </c>
      <c r="F549" s="14">
        <v>815.90178353455406</v>
      </c>
      <c r="H549" s="14">
        <v>371.15820475201599</v>
      </c>
      <c r="I549" s="14">
        <v>578.59924703051297</v>
      </c>
      <c r="M549" s="14">
        <v>751.31879179931298</v>
      </c>
      <c r="O549" s="14">
        <v>799.83090675715198</v>
      </c>
      <c r="Q549" s="14">
        <v>546.37985702787103</v>
      </c>
      <c r="R549" s="14">
        <v>722.37168356970199</v>
      </c>
    </row>
    <row r="550" spans="3:18" x14ac:dyDescent="0.25">
      <c r="C550" s="14">
        <v>335.18028111542202</v>
      </c>
      <c r="D550" s="14">
        <v>431.31447099765199</v>
      </c>
      <c r="F550" s="14">
        <v>816.36306650132099</v>
      </c>
      <c r="H550" s="14">
        <v>372.18696630738401</v>
      </c>
      <c r="I550" s="14">
        <v>579.49623254458299</v>
      </c>
      <c r="M550" s="14">
        <v>751.374658026617</v>
      </c>
      <c r="O550" s="14">
        <v>800.45877238275898</v>
      </c>
      <c r="Q550" s="14">
        <v>549.20338024870296</v>
      </c>
      <c r="R550" s="14">
        <v>722.48317641838105</v>
      </c>
    </row>
    <row r="551" spans="3:18" x14ac:dyDescent="0.25">
      <c r="C551" s="14">
        <v>336.11957045783402</v>
      </c>
      <c r="D551" s="14">
        <v>431.32337536061198</v>
      </c>
      <c r="F551" s="14">
        <v>816.42904383477298</v>
      </c>
      <c r="H551" s="14">
        <v>372.18978481291401</v>
      </c>
      <c r="I551" s="14">
        <v>579.96441556881496</v>
      </c>
      <c r="M551" s="14">
        <v>751.84747871990999</v>
      </c>
      <c r="O551" s="14">
        <v>801.83147773529402</v>
      </c>
      <c r="Q551" s="14">
        <v>550.35198514029798</v>
      </c>
      <c r="R551" s="14">
        <v>722.52300702441505</v>
      </c>
    </row>
    <row r="552" spans="3:18" x14ac:dyDescent="0.25">
      <c r="C552" s="14">
        <v>336.25760186211397</v>
      </c>
      <c r="D552" s="14">
        <v>431.47137544171602</v>
      </c>
      <c r="F552" s="14">
        <v>816.76843238036997</v>
      </c>
      <c r="H552" s="14">
        <v>372.32962865432398</v>
      </c>
      <c r="I552" s="14">
        <v>580.11057877758606</v>
      </c>
      <c r="M552" s="14">
        <v>752.80125105246805</v>
      </c>
      <c r="O552" s="14">
        <v>802.44499145929205</v>
      </c>
      <c r="Q552" s="14">
        <v>550.93366458820606</v>
      </c>
      <c r="R552" s="14">
        <v>723.28302668874403</v>
      </c>
    </row>
    <row r="553" spans="3:18" x14ac:dyDescent="0.25">
      <c r="C553" s="14">
        <v>336.52008858639499</v>
      </c>
      <c r="D553" s="14">
        <v>432.48856865419401</v>
      </c>
      <c r="F553" s="14">
        <v>817.75257955751499</v>
      </c>
      <c r="H553" s="14">
        <v>373.640323174694</v>
      </c>
      <c r="I553" s="14">
        <v>580.18519356247202</v>
      </c>
      <c r="M553" s="14">
        <v>753.31621527709694</v>
      </c>
      <c r="O553" s="14">
        <v>803.15835420624001</v>
      </c>
      <c r="Q553" s="14">
        <v>550.94060078662096</v>
      </c>
      <c r="R553" s="14">
        <v>724.42364893752801</v>
      </c>
    </row>
    <row r="554" spans="3:18" x14ac:dyDescent="0.25">
      <c r="C554" s="14">
        <v>337.50563365641602</v>
      </c>
      <c r="D554" s="14">
        <v>433.96685842671502</v>
      </c>
      <c r="F554" s="14">
        <v>817.76069499671701</v>
      </c>
      <c r="H554" s="14">
        <v>373.88574297794401</v>
      </c>
      <c r="I554" s="14">
        <v>580.224836218571</v>
      </c>
      <c r="M554" s="14">
        <v>753.354814449115</v>
      </c>
      <c r="O554" s="14">
        <v>803.49123513993402</v>
      </c>
      <c r="Q554" s="14">
        <v>551.29981384052599</v>
      </c>
      <c r="R554" s="14">
        <v>725.20336407898196</v>
      </c>
    </row>
    <row r="555" spans="3:18" x14ac:dyDescent="0.25">
      <c r="C555" s="14">
        <v>338.04370269801097</v>
      </c>
      <c r="D555" s="14">
        <v>434.84267746037602</v>
      </c>
      <c r="F555" s="14">
        <v>817.78819467040501</v>
      </c>
      <c r="H555" s="14">
        <v>373.90890264970301</v>
      </c>
      <c r="I555" s="14">
        <v>581.39435551391796</v>
      </c>
      <c r="M555" s="14">
        <v>755.505422174876</v>
      </c>
      <c r="O555" s="14">
        <v>805.09386977756401</v>
      </c>
      <c r="Q555" s="14">
        <v>551.84542283762005</v>
      </c>
      <c r="R555" s="14">
        <v>726.20382630109702</v>
      </c>
    </row>
    <row r="556" spans="3:18" x14ac:dyDescent="0.25">
      <c r="C556" s="14">
        <v>338.51752889043797</v>
      </c>
      <c r="D556" s="14">
        <v>435.28673022899301</v>
      </c>
      <c r="F556" s="14">
        <v>817.98462691222005</v>
      </c>
      <c r="H556" s="14">
        <v>374.204856007079</v>
      </c>
      <c r="I556" s="14">
        <v>581.622663488743</v>
      </c>
      <c r="M556" s="14">
        <v>755.96575215294297</v>
      </c>
      <c r="O556" s="14">
        <v>807.41637787173204</v>
      </c>
      <c r="Q556" s="14">
        <v>552.07494068234303</v>
      </c>
      <c r="R556" s="14">
        <v>726.21365287288302</v>
      </c>
    </row>
    <row r="557" spans="3:18" x14ac:dyDescent="0.25">
      <c r="C557" s="14">
        <v>338.74475982455903</v>
      </c>
      <c r="D557" s="14">
        <v>435.40408361971402</v>
      </c>
      <c r="F557" s="14">
        <v>818.13137585097797</v>
      </c>
      <c r="H557" s="14">
        <v>374.90281648635801</v>
      </c>
      <c r="I557" s="14">
        <v>581.78735315922597</v>
      </c>
      <c r="M557" s="14">
        <v>756.36053796012402</v>
      </c>
      <c r="O557" s="14">
        <v>808.71646303657894</v>
      </c>
      <c r="Q557" s="14">
        <v>552.18884209357304</v>
      </c>
      <c r="R557" s="14">
        <v>726.54317391049403</v>
      </c>
    </row>
    <row r="558" spans="3:18" x14ac:dyDescent="0.25">
      <c r="C558" s="14">
        <v>338.988732795761</v>
      </c>
      <c r="D558" s="14">
        <v>437.64017613624799</v>
      </c>
      <c r="F558" s="14">
        <v>818.15707674091902</v>
      </c>
      <c r="H558" s="14">
        <v>375.31739050727799</v>
      </c>
      <c r="I558" s="14">
        <v>581.94647749816602</v>
      </c>
      <c r="M558" s="14">
        <v>757.67467781857499</v>
      </c>
      <c r="O558" s="14">
        <v>809.84657533269205</v>
      </c>
      <c r="Q558" s="14">
        <v>553.20488514185797</v>
      </c>
      <c r="R558" s="14">
        <v>728.05057025827</v>
      </c>
    </row>
    <row r="559" spans="3:18" x14ac:dyDescent="0.25">
      <c r="C559" s="14">
        <v>339.02460797308203</v>
      </c>
      <c r="D559" s="14">
        <v>437.687750659122</v>
      </c>
      <c r="F559" s="14">
        <v>818.50878064182996</v>
      </c>
      <c r="H559" s="14">
        <v>375.930930803725</v>
      </c>
      <c r="I559" s="14">
        <v>582.231863379228</v>
      </c>
      <c r="M559" s="14">
        <v>757.93279207940202</v>
      </c>
      <c r="O559" s="14">
        <v>811.36426061060297</v>
      </c>
      <c r="Q559" s="14">
        <v>553.70042860444698</v>
      </c>
      <c r="R559" s="14">
        <v>728.14178859740298</v>
      </c>
    </row>
    <row r="560" spans="3:18" x14ac:dyDescent="0.25">
      <c r="C560" s="14">
        <v>339.25941704550002</v>
      </c>
      <c r="D560" s="14">
        <v>437.78351320565099</v>
      </c>
      <c r="F560" s="14">
        <v>820.64760080930898</v>
      </c>
      <c r="H560" s="14">
        <v>376.730221402496</v>
      </c>
      <c r="I560" s="14">
        <v>582.37657080808299</v>
      </c>
      <c r="M560" s="14">
        <v>758.53805341174802</v>
      </c>
      <c r="O560" s="14">
        <v>813.56729909165495</v>
      </c>
      <c r="Q560" s="14">
        <v>554.01730168141103</v>
      </c>
      <c r="R560" s="14">
        <v>728.54300644500404</v>
      </c>
    </row>
    <row r="561" spans="3:18" x14ac:dyDescent="0.25">
      <c r="C561" s="14">
        <v>339.331964157019</v>
      </c>
      <c r="D561" s="14">
        <v>438.004645166778</v>
      </c>
      <c r="F561" s="14">
        <v>821.21034536407603</v>
      </c>
      <c r="H561" s="14">
        <v>377.06477444236998</v>
      </c>
      <c r="I561" s="14">
        <v>582.54557439378902</v>
      </c>
      <c r="M561" s="14">
        <v>759.64815659006604</v>
      </c>
      <c r="O561" s="14">
        <v>814.75002216850896</v>
      </c>
      <c r="Q561" s="14">
        <v>554.86211200199796</v>
      </c>
      <c r="R561" s="14">
        <v>728.73567520152301</v>
      </c>
    </row>
    <row r="562" spans="3:18" x14ac:dyDescent="0.25">
      <c r="C562" s="14">
        <v>339.47098810469402</v>
      </c>
      <c r="D562" s="14">
        <v>438.42001316843198</v>
      </c>
      <c r="F562" s="14">
        <v>822.74304929182904</v>
      </c>
      <c r="H562" s="14">
        <v>377.070876984086</v>
      </c>
      <c r="I562" s="14">
        <v>583.988680396311</v>
      </c>
      <c r="M562" s="14">
        <v>760.44213484864497</v>
      </c>
      <c r="O562" s="14">
        <v>815.24270095254599</v>
      </c>
      <c r="Q562" s="14">
        <v>554.87308100508506</v>
      </c>
      <c r="R562" s="14">
        <v>729.07326201447904</v>
      </c>
    </row>
    <row r="563" spans="3:18" x14ac:dyDescent="0.25">
      <c r="C563" s="14">
        <v>340.28126785430101</v>
      </c>
      <c r="D563" s="14">
        <v>438.774452313935</v>
      </c>
      <c r="F563" s="14">
        <v>823.08840112671896</v>
      </c>
      <c r="H563" s="14">
        <v>377.99733540425302</v>
      </c>
      <c r="I563" s="14">
        <v>584.07343326467196</v>
      </c>
      <c r="M563" s="14">
        <v>762.30951506167798</v>
      </c>
      <c r="O563" s="14">
        <v>816.561660463507</v>
      </c>
      <c r="Q563" s="14">
        <v>555.53638943273404</v>
      </c>
      <c r="R563" s="14">
        <v>729.42690499721903</v>
      </c>
    </row>
    <row r="564" spans="3:18" x14ac:dyDescent="0.25">
      <c r="C564" s="14">
        <v>340.45115752179697</v>
      </c>
      <c r="D564" s="14">
        <v>439.05628643692501</v>
      </c>
      <c r="F564" s="14">
        <v>823.45932921186795</v>
      </c>
      <c r="H564" s="14">
        <v>378.24865877926601</v>
      </c>
      <c r="I564" s="14">
        <v>585.27167734421005</v>
      </c>
      <c r="M564" s="14">
        <v>762.60681861487899</v>
      </c>
      <c r="O564" s="14">
        <v>816.850790348072</v>
      </c>
      <c r="Q564" s="14">
        <v>556.57675296318803</v>
      </c>
      <c r="R564" s="14">
        <v>730.32627781879296</v>
      </c>
    </row>
    <row r="565" spans="3:18" x14ac:dyDescent="0.25">
      <c r="C565" s="14">
        <v>340.56084223647599</v>
      </c>
      <c r="D565" s="14">
        <v>440.38717734023101</v>
      </c>
      <c r="F565" s="14">
        <v>824.35412773967801</v>
      </c>
      <c r="H565" s="14">
        <v>378.75924365220402</v>
      </c>
      <c r="I565" s="14">
        <v>585.33237216766202</v>
      </c>
      <c r="M565" s="14">
        <v>763.00123822943601</v>
      </c>
      <c r="O565" s="14">
        <v>817.07947260708499</v>
      </c>
      <c r="Q565" s="14">
        <v>557.79171735039097</v>
      </c>
      <c r="R565" s="14">
        <v>730.61878674970296</v>
      </c>
    </row>
    <row r="566" spans="3:18" x14ac:dyDescent="0.25">
      <c r="C566" s="14">
        <v>341.26234977695702</v>
      </c>
      <c r="D566" s="14">
        <v>440.59682987578901</v>
      </c>
      <c r="F566" s="14">
        <v>824.65866221323995</v>
      </c>
      <c r="H566" s="14">
        <v>378.76238770730799</v>
      </c>
      <c r="I566" s="14">
        <v>585.78637117051096</v>
      </c>
      <c r="M566" s="14">
        <v>763.51676694256503</v>
      </c>
      <c r="O566" s="14">
        <v>817.28562180945801</v>
      </c>
      <c r="Q566" s="14">
        <v>557.86544071831804</v>
      </c>
      <c r="R566" s="14">
        <v>730.80289079498505</v>
      </c>
    </row>
    <row r="567" spans="3:18" x14ac:dyDescent="0.25">
      <c r="C567" s="14">
        <v>341.34438493473402</v>
      </c>
      <c r="D567" s="14">
        <v>440.65309660384997</v>
      </c>
      <c r="F567" s="14">
        <v>824.81439745044997</v>
      </c>
      <c r="H567" s="14">
        <v>379.15507886563898</v>
      </c>
      <c r="I567" s="14">
        <v>586.00124695926002</v>
      </c>
      <c r="M567" s="14">
        <v>764.45054244365997</v>
      </c>
      <c r="O567" s="14">
        <v>818.75075345877406</v>
      </c>
      <c r="Q567" s="14">
        <v>558.76929101978499</v>
      </c>
      <c r="R567" s="14">
        <v>731.66181706952705</v>
      </c>
    </row>
    <row r="568" spans="3:18" x14ac:dyDescent="0.25">
      <c r="C568" s="14">
        <v>341.611279841326</v>
      </c>
      <c r="D568" s="14">
        <v>441.01981961974099</v>
      </c>
      <c r="F568" s="14">
        <v>824.94966808971697</v>
      </c>
      <c r="H568" s="14">
        <v>379.20190767222198</v>
      </c>
      <c r="I568" s="14">
        <v>586.75923705011905</v>
      </c>
      <c r="M568" s="14">
        <v>766.68240844567504</v>
      </c>
      <c r="O568" s="14">
        <v>819.69637845260104</v>
      </c>
      <c r="Q568" s="14">
        <v>558.95458430988504</v>
      </c>
      <c r="R568" s="14">
        <v>732.96505408919495</v>
      </c>
    </row>
    <row r="569" spans="3:18" x14ac:dyDescent="0.25">
      <c r="C569" s="14">
        <v>341.908728401985</v>
      </c>
      <c r="D569" s="14">
        <v>441.060316897137</v>
      </c>
      <c r="F569" s="14">
        <v>825.25433519115199</v>
      </c>
      <c r="H569" s="14">
        <v>379.264910448016</v>
      </c>
      <c r="I569" s="14">
        <v>587.79757457721803</v>
      </c>
      <c r="M569" s="14">
        <v>766.69448689832495</v>
      </c>
      <c r="O569" s="14">
        <v>820.46408885925302</v>
      </c>
      <c r="Q569" s="14">
        <v>558.99757993069295</v>
      </c>
      <c r="R569" s="14">
        <v>732.98405298753096</v>
      </c>
    </row>
    <row r="570" spans="3:18" x14ac:dyDescent="0.25">
      <c r="C570" s="14">
        <v>342.682153973136</v>
      </c>
      <c r="D570" s="14">
        <v>441.063353510095</v>
      </c>
      <c r="F570" s="14">
        <v>825.85422569109699</v>
      </c>
      <c r="H570" s="14">
        <v>379.62901700760898</v>
      </c>
      <c r="I570" s="14">
        <v>588.24135928116402</v>
      </c>
      <c r="M570" s="14">
        <v>767.00825834065995</v>
      </c>
      <c r="O570" s="14">
        <v>820.49469821965795</v>
      </c>
      <c r="Q570" s="14">
        <v>560.29161109280301</v>
      </c>
      <c r="R570" s="14">
        <v>733.65037445524297</v>
      </c>
    </row>
    <row r="571" spans="3:18" x14ac:dyDescent="0.25">
      <c r="C571" s="14">
        <v>343.04269167625199</v>
      </c>
      <c r="D571" s="14">
        <v>441.58467219200003</v>
      </c>
      <c r="F571" s="14">
        <v>826.13499619239496</v>
      </c>
      <c r="H571" s="14">
        <v>380.08400389249198</v>
      </c>
      <c r="I571" s="14">
        <v>589.62914662565095</v>
      </c>
      <c r="M571" s="14">
        <v>767.21198850062603</v>
      </c>
      <c r="O571" s="14">
        <v>823.70436720056</v>
      </c>
      <c r="Q571" s="14">
        <v>560.43723194951303</v>
      </c>
      <c r="R571" s="14">
        <v>733.82274910573506</v>
      </c>
    </row>
    <row r="572" spans="3:18" x14ac:dyDescent="0.25">
      <c r="C572" s="14">
        <v>343.17676281771497</v>
      </c>
      <c r="D572" s="14">
        <v>442.03675824764503</v>
      </c>
      <c r="F572" s="14">
        <v>826.55973146054498</v>
      </c>
      <c r="H572" s="14">
        <v>380.81230667564301</v>
      </c>
      <c r="I572" s="14">
        <v>589.64346728670603</v>
      </c>
      <c r="M572" s="14">
        <v>768.28526955940004</v>
      </c>
      <c r="O572" s="14">
        <v>823.87660540847196</v>
      </c>
      <c r="Q572" s="14">
        <v>560.48386327494302</v>
      </c>
      <c r="R572" s="14">
        <v>733.96017286275696</v>
      </c>
    </row>
    <row r="573" spans="3:18" x14ac:dyDescent="0.25">
      <c r="C573" s="14">
        <v>343.36842817538098</v>
      </c>
      <c r="D573" s="14">
        <v>442.35961480390199</v>
      </c>
      <c r="F573" s="14">
        <v>826.73954873344599</v>
      </c>
      <c r="H573" s="14">
        <v>380.861129167</v>
      </c>
      <c r="I573" s="14">
        <v>590.16177138965304</v>
      </c>
      <c r="M573" s="14">
        <v>770.00695729965298</v>
      </c>
      <c r="O573" s="14">
        <v>824.04099323990795</v>
      </c>
      <c r="Q573" s="14">
        <v>560.71174365830996</v>
      </c>
      <c r="R573" s="14">
        <v>734.00446343277895</v>
      </c>
    </row>
    <row r="574" spans="3:18" x14ac:dyDescent="0.25">
      <c r="C574" s="14">
        <v>343.39952849912601</v>
      </c>
      <c r="D574" s="14">
        <v>442.92775218558103</v>
      </c>
      <c r="F574" s="14">
        <v>827.79805816507996</v>
      </c>
      <c r="H574" s="14">
        <v>380.93753833794199</v>
      </c>
      <c r="I574" s="14">
        <v>590.38947182972197</v>
      </c>
      <c r="M574" s="14">
        <v>770.42998899949498</v>
      </c>
      <c r="O574" s="14">
        <v>824.69102618027898</v>
      </c>
      <c r="Q574" s="14">
        <v>562.08663414067496</v>
      </c>
      <c r="R574" s="14">
        <v>734.05894491058496</v>
      </c>
    </row>
    <row r="575" spans="3:18" x14ac:dyDescent="0.25">
      <c r="C575" s="14">
        <v>343.63577379762899</v>
      </c>
      <c r="D575" s="14">
        <v>442.98392492454201</v>
      </c>
      <c r="F575" s="14">
        <v>828.49545626812301</v>
      </c>
      <c r="H575" s="14">
        <v>381.35933196612598</v>
      </c>
      <c r="I575" s="14">
        <v>591.14354977582798</v>
      </c>
      <c r="M575" s="14">
        <v>771.62412392176702</v>
      </c>
      <c r="O575" s="14">
        <v>824.96695175442403</v>
      </c>
      <c r="Q575" s="14">
        <v>562.50673006352702</v>
      </c>
      <c r="R575" s="14">
        <v>734.17508448895603</v>
      </c>
    </row>
    <row r="576" spans="3:18" x14ac:dyDescent="0.25">
      <c r="C576" s="14">
        <v>344.52640928113601</v>
      </c>
      <c r="D576" s="14">
        <v>443.39014173068898</v>
      </c>
      <c r="F576" s="14">
        <v>829.30212576803694</v>
      </c>
      <c r="H576" s="14">
        <v>381.75086139495698</v>
      </c>
      <c r="I576" s="14">
        <v>591.30135306059105</v>
      </c>
      <c r="M576" s="14">
        <v>772.404241889579</v>
      </c>
      <c r="O576" s="14">
        <v>825.19196226515305</v>
      </c>
      <c r="Q576" s="14">
        <v>562.75151104230997</v>
      </c>
      <c r="R576" s="14">
        <v>734.40653226568395</v>
      </c>
    </row>
    <row r="577" spans="3:18" x14ac:dyDescent="0.25">
      <c r="C577" s="14">
        <v>344.62092849947601</v>
      </c>
      <c r="D577" s="14">
        <v>443.78909045649101</v>
      </c>
      <c r="F577" s="14">
        <v>829.72903806232</v>
      </c>
      <c r="H577" s="14">
        <v>382.185713658265</v>
      </c>
      <c r="I577" s="14">
        <v>591.39833977902504</v>
      </c>
      <c r="M577" s="14">
        <v>775.16165683676797</v>
      </c>
      <c r="O577" s="14">
        <v>825.60995470540695</v>
      </c>
      <c r="Q577" s="14">
        <v>563.20918768390197</v>
      </c>
      <c r="R577" s="14">
        <v>734.522271647715</v>
      </c>
    </row>
    <row r="578" spans="3:18" x14ac:dyDescent="0.25">
      <c r="C578" s="14">
        <v>345.10613871980399</v>
      </c>
      <c r="D578" s="14">
        <v>444.23023047033797</v>
      </c>
      <c r="F578" s="14">
        <v>829.98220821446705</v>
      </c>
      <c r="H578" s="14">
        <v>382.20027516894999</v>
      </c>
      <c r="I578" s="14">
        <v>591.67438748519498</v>
      </c>
      <c r="M578" s="14">
        <v>775.69715148143302</v>
      </c>
      <c r="O578" s="14">
        <v>825.93579739325401</v>
      </c>
      <c r="Q578" s="14">
        <v>563.628898725196</v>
      </c>
      <c r="R578" s="14">
        <v>734.56845845889904</v>
      </c>
    </row>
    <row r="579" spans="3:18" x14ac:dyDescent="0.25">
      <c r="C579" s="14">
        <v>345.45352905327599</v>
      </c>
      <c r="D579" s="14">
        <v>444.43145552695302</v>
      </c>
      <c r="F579" s="14">
        <v>830.06286224126598</v>
      </c>
      <c r="H579" s="14">
        <v>382.26729822566602</v>
      </c>
      <c r="I579" s="14">
        <v>592.25718684708897</v>
      </c>
      <c r="M579" s="14">
        <v>775.97309137132902</v>
      </c>
      <c r="O579" s="14">
        <v>825.94478407537702</v>
      </c>
      <c r="Q579" s="14">
        <v>564.46219037556898</v>
      </c>
      <c r="R579" s="14">
        <v>734.936716607991</v>
      </c>
    </row>
    <row r="580" spans="3:18" x14ac:dyDescent="0.25">
      <c r="C580" s="14">
        <v>346.14202112782499</v>
      </c>
      <c r="D580" s="14">
        <v>445.16382344169</v>
      </c>
      <c r="F580" s="14">
        <v>830.84846327810897</v>
      </c>
      <c r="H580" s="14">
        <v>382.27777833146303</v>
      </c>
      <c r="I580" s="14">
        <v>592.57419562892096</v>
      </c>
      <c r="M580" s="14">
        <v>776.22019009718304</v>
      </c>
      <c r="O580" s="14">
        <v>827.86210392347698</v>
      </c>
      <c r="Q580" s="14">
        <v>565.59319270736</v>
      </c>
      <c r="R580" s="14">
        <v>735.07726066462806</v>
      </c>
    </row>
    <row r="581" spans="3:18" x14ac:dyDescent="0.25">
      <c r="C581" s="14">
        <v>346.56875005370301</v>
      </c>
      <c r="D581" s="14">
        <v>445.25685805095998</v>
      </c>
      <c r="F581" s="14">
        <v>831.97437037672103</v>
      </c>
      <c r="H581" s="14">
        <v>384.03327966986899</v>
      </c>
      <c r="I581" s="14">
        <v>592.72273104470003</v>
      </c>
      <c r="M581" s="14">
        <v>776.86582993571801</v>
      </c>
      <c r="O581" s="14">
        <v>828.23318996708997</v>
      </c>
      <c r="Q581" s="14">
        <v>565.96230617159597</v>
      </c>
      <c r="R581" s="14">
        <v>735.37653097617795</v>
      </c>
    </row>
    <row r="582" spans="3:18" x14ac:dyDescent="0.25">
      <c r="C582" s="14">
        <v>346.82913205310803</v>
      </c>
      <c r="D582" s="14">
        <v>445.94018894981002</v>
      </c>
      <c r="F582" s="14">
        <v>832.72060176965294</v>
      </c>
      <c r="H582" s="14">
        <v>384.86100413541601</v>
      </c>
      <c r="I582" s="14">
        <v>593.06372348045102</v>
      </c>
      <c r="M582" s="14">
        <v>777.67146750148197</v>
      </c>
      <c r="O582" s="14">
        <v>828.47494342975904</v>
      </c>
      <c r="Q582" s="14">
        <v>566.17491084363996</v>
      </c>
      <c r="R582" s="14">
        <v>735.72374218594098</v>
      </c>
    </row>
    <row r="583" spans="3:18" x14ac:dyDescent="0.25">
      <c r="C583" s="14">
        <v>346.93190988223802</v>
      </c>
      <c r="D583" s="14">
        <v>446.64299324969102</v>
      </c>
      <c r="F583" s="14">
        <v>832.95650703397996</v>
      </c>
      <c r="H583" s="14">
        <v>384.88092061680197</v>
      </c>
      <c r="I583" s="14">
        <v>594.12723686773404</v>
      </c>
      <c r="M583" s="14">
        <v>778.42332554881</v>
      </c>
      <c r="O583" s="14">
        <v>829.076188432462</v>
      </c>
      <c r="Q583" s="14">
        <v>566.613623054953</v>
      </c>
      <c r="R583" s="14">
        <v>735.83990071079802</v>
      </c>
    </row>
    <row r="584" spans="3:18" x14ac:dyDescent="0.25">
      <c r="C584" s="14">
        <v>347.635665728248</v>
      </c>
      <c r="D584" s="14">
        <v>446.67918095479598</v>
      </c>
      <c r="F584" s="14">
        <v>833.23949718346103</v>
      </c>
      <c r="H584" s="14">
        <v>385.12715634480702</v>
      </c>
      <c r="I584" s="14">
        <v>594.53097059817298</v>
      </c>
      <c r="M584" s="14">
        <v>778.82410296208798</v>
      </c>
      <c r="O584" s="14">
        <v>829.13177109964295</v>
      </c>
      <c r="Q584" s="14">
        <v>566.83997727502106</v>
      </c>
      <c r="R584" s="14">
        <v>736.02274718190995</v>
      </c>
    </row>
    <row r="585" spans="3:18" x14ac:dyDescent="0.25">
      <c r="C585" s="14">
        <v>347.86936192709999</v>
      </c>
      <c r="D585" s="14">
        <v>446.82702750920799</v>
      </c>
      <c r="F585" s="14">
        <v>833.77083454582703</v>
      </c>
      <c r="H585" s="14">
        <v>385.24722728575699</v>
      </c>
      <c r="I585" s="14">
        <v>594.81881216141903</v>
      </c>
      <c r="M585" s="14">
        <v>779.38099770984002</v>
      </c>
      <c r="O585" s="14">
        <v>829.43629992047704</v>
      </c>
      <c r="Q585" s="14">
        <v>566.88440182193995</v>
      </c>
      <c r="R585" s="14">
        <v>736.17120110920098</v>
      </c>
    </row>
    <row r="586" spans="3:18" x14ac:dyDescent="0.25">
      <c r="C586" s="14">
        <v>348.23030214303702</v>
      </c>
      <c r="D586" s="14">
        <v>447.182811725546</v>
      </c>
      <c r="F586" s="14">
        <v>833.96553234573105</v>
      </c>
      <c r="H586" s="14">
        <v>385.73045121118901</v>
      </c>
      <c r="I586" s="14">
        <v>595.20122255988895</v>
      </c>
      <c r="M586" s="14">
        <v>779.90715647466595</v>
      </c>
      <c r="O586" s="14">
        <v>829.89998829575404</v>
      </c>
      <c r="Q586" s="14">
        <v>566.92184537688695</v>
      </c>
      <c r="R586" s="14">
        <v>736.69651827104201</v>
      </c>
    </row>
    <row r="587" spans="3:18" x14ac:dyDescent="0.25">
      <c r="C587" s="14">
        <v>348.25627602086598</v>
      </c>
      <c r="D587" s="14">
        <v>447.21700408439699</v>
      </c>
      <c r="F587" s="14">
        <v>834.24819964324195</v>
      </c>
      <c r="H587" s="14">
        <v>386.15672745589399</v>
      </c>
      <c r="I587" s="14">
        <v>595.23663027094199</v>
      </c>
      <c r="M587" s="14">
        <v>780.70232779299795</v>
      </c>
      <c r="O587" s="14">
        <v>830.73515443213796</v>
      </c>
      <c r="Q587" s="14">
        <v>567.10022376290794</v>
      </c>
      <c r="R587" s="14">
        <v>736.89392331922295</v>
      </c>
    </row>
    <row r="588" spans="3:18" x14ac:dyDescent="0.25">
      <c r="C588" s="14">
        <v>348.38834144929899</v>
      </c>
      <c r="D588" s="14">
        <v>447.57229635464302</v>
      </c>
      <c r="F588" s="14">
        <v>835.00538061115697</v>
      </c>
      <c r="H588" s="14">
        <v>387.05288151271202</v>
      </c>
      <c r="I588" s="14">
        <v>595.48638887542495</v>
      </c>
      <c r="M588" s="14">
        <v>781.25430789439599</v>
      </c>
      <c r="O588" s="14">
        <v>830.83394865202797</v>
      </c>
      <c r="Q588" s="14">
        <v>567.49425713322</v>
      </c>
      <c r="R588" s="14">
        <v>737.71093524917296</v>
      </c>
    </row>
    <row r="589" spans="3:18" x14ac:dyDescent="0.25">
      <c r="C589" s="14">
        <v>348.39145718701798</v>
      </c>
      <c r="D589" s="14">
        <v>447.64161945581401</v>
      </c>
      <c r="F589" s="14">
        <v>836.44037870803402</v>
      </c>
      <c r="H589" s="14">
        <v>387.07461758727601</v>
      </c>
      <c r="I589" s="14">
        <v>595.82903704744001</v>
      </c>
      <c r="M589" s="14">
        <v>783.10682144575503</v>
      </c>
      <c r="O589" s="14">
        <v>830.90787495244604</v>
      </c>
      <c r="Q589" s="14">
        <v>569.69769054234496</v>
      </c>
      <c r="R589" s="14">
        <v>737.78061542172304</v>
      </c>
    </row>
    <row r="590" spans="3:18" x14ac:dyDescent="0.25">
      <c r="C590" s="14">
        <v>349.22850839235599</v>
      </c>
      <c r="D590" s="14">
        <v>447.87383430459602</v>
      </c>
      <c r="F590" s="14">
        <v>837.87788327689202</v>
      </c>
      <c r="H590" s="14">
        <v>387.51004384545001</v>
      </c>
      <c r="I590" s="14">
        <v>595.92421734902803</v>
      </c>
      <c r="M590" s="14">
        <v>784.18125206999196</v>
      </c>
      <c r="O590" s="14">
        <v>830.90952499105094</v>
      </c>
      <c r="Q590" s="14">
        <v>570.14515996593695</v>
      </c>
      <c r="R590" s="14">
        <v>738.36719348561201</v>
      </c>
    </row>
    <row r="591" spans="3:18" x14ac:dyDescent="0.25">
      <c r="C591" s="14">
        <v>349.45046613331499</v>
      </c>
      <c r="D591" s="14">
        <v>447.897957937613</v>
      </c>
      <c r="F591" s="14">
        <v>837.91913457696705</v>
      </c>
      <c r="H591" s="14">
        <v>388.01088349529903</v>
      </c>
      <c r="I591" s="14">
        <v>596.23618434526998</v>
      </c>
      <c r="M591" s="14">
        <v>785.15264864379503</v>
      </c>
      <c r="O591" s="14">
        <v>831.86280472256396</v>
      </c>
      <c r="Q591" s="14">
        <v>571.32227777040396</v>
      </c>
      <c r="R591" s="14">
        <v>738.492416100686</v>
      </c>
    </row>
    <row r="592" spans="3:18" x14ac:dyDescent="0.25">
      <c r="C592" s="14">
        <v>349.542292823845</v>
      </c>
      <c r="D592" s="14">
        <v>447.92142685856101</v>
      </c>
      <c r="F592" s="14">
        <v>838.31557104311901</v>
      </c>
      <c r="H592" s="14">
        <v>388.08691429426301</v>
      </c>
      <c r="I592" s="14">
        <v>596.710041778289</v>
      </c>
      <c r="M592" s="14">
        <v>785.81491997567105</v>
      </c>
      <c r="O592" s="14">
        <v>831.88515247731596</v>
      </c>
      <c r="Q592" s="14">
        <v>571.48691669222603</v>
      </c>
      <c r="R592" s="14">
        <v>738.89742038137001</v>
      </c>
    </row>
    <row r="593" spans="3:18" x14ac:dyDescent="0.25">
      <c r="C593" s="14">
        <v>349.85830563935599</v>
      </c>
      <c r="D593" s="14">
        <v>448.24631293751298</v>
      </c>
      <c r="F593" s="14">
        <v>838.45247381531203</v>
      </c>
      <c r="H593" s="14">
        <v>388.32794166988703</v>
      </c>
      <c r="I593" s="14">
        <v>597.04797801080599</v>
      </c>
      <c r="M593" s="14">
        <v>786.97625583460194</v>
      </c>
      <c r="O593" s="14">
        <v>831.95020065611698</v>
      </c>
      <c r="Q593" s="14">
        <v>571.64819739493498</v>
      </c>
      <c r="R593" s="14">
        <v>742.57902680721998</v>
      </c>
    </row>
    <row r="594" spans="3:18" x14ac:dyDescent="0.25">
      <c r="C594" s="14">
        <v>349.91390479811002</v>
      </c>
      <c r="D594" s="14">
        <v>449.25657923263901</v>
      </c>
      <c r="F594" s="14">
        <v>838.50122920150795</v>
      </c>
      <c r="H594" s="14">
        <v>388.63096078915999</v>
      </c>
      <c r="I594" s="14">
        <v>597.31305808080504</v>
      </c>
      <c r="M594" s="14">
        <v>787.82861523656402</v>
      </c>
      <c r="O594" s="14">
        <v>832.03325855022899</v>
      </c>
      <c r="Q594" s="14">
        <v>571.75722329895098</v>
      </c>
      <c r="R594" s="14">
        <v>742.60838502442402</v>
      </c>
    </row>
    <row r="595" spans="3:18" x14ac:dyDescent="0.25">
      <c r="C595" s="14">
        <v>350.22532506409101</v>
      </c>
      <c r="D595" s="14">
        <v>449.49695937241597</v>
      </c>
      <c r="F595" s="14">
        <v>838.65298128888503</v>
      </c>
      <c r="H595" s="14">
        <v>388.88680973324801</v>
      </c>
      <c r="I595" s="14">
        <v>597.68934584003705</v>
      </c>
      <c r="M595" s="14">
        <v>787.94694272188895</v>
      </c>
      <c r="O595" s="14">
        <v>832.15816522556895</v>
      </c>
      <c r="Q595" s="14">
        <v>571.80206803556302</v>
      </c>
      <c r="R595" s="14">
        <v>742.80526225706797</v>
      </c>
    </row>
    <row r="596" spans="3:18" x14ac:dyDescent="0.25">
      <c r="C596" s="14">
        <v>350.33854130028902</v>
      </c>
      <c r="D596" s="14">
        <v>449.74534874192398</v>
      </c>
      <c r="F596" s="14">
        <v>838.81980031120997</v>
      </c>
      <c r="H596" s="14">
        <v>389.05100001478098</v>
      </c>
      <c r="I596" s="14">
        <v>598.20782219729904</v>
      </c>
      <c r="M596" s="14">
        <v>788.23221852745496</v>
      </c>
      <c r="O596" s="14">
        <v>832.87676210434995</v>
      </c>
      <c r="Q596" s="14">
        <v>571.89147746269805</v>
      </c>
      <c r="R596" s="14">
        <v>742.94091207635995</v>
      </c>
    </row>
    <row r="597" spans="3:18" x14ac:dyDescent="0.25">
      <c r="C597" s="14">
        <v>350.453496172808</v>
      </c>
      <c r="D597" s="14">
        <v>450.00595067574301</v>
      </c>
      <c r="F597" s="14">
        <v>839.87608555704196</v>
      </c>
      <c r="H597" s="14">
        <v>389.09914406752802</v>
      </c>
      <c r="I597" s="14">
        <v>598.60308338710001</v>
      </c>
      <c r="M597" s="14">
        <v>789.35391722884697</v>
      </c>
      <c r="O597" s="14">
        <v>833.28825541250706</v>
      </c>
      <c r="Q597" s="14">
        <v>571.90349330146398</v>
      </c>
      <c r="R597" s="14">
        <v>743.58223518060299</v>
      </c>
    </row>
    <row r="598" spans="3:18" x14ac:dyDescent="0.25">
      <c r="C598" s="14">
        <v>350.59800746560802</v>
      </c>
      <c r="D598" s="14">
        <v>450.325328584261</v>
      </c>
      <c r="F598" s="14">
        <v>840.47760781356396</v>
      </c>
      <c r="H598" s="14">
        <v>389.250130890035</v>
      </c>
      <c r="I598" s="14">
        <v>599.01024835331805</v>
      </c>
      <c r="M598" s="14">
        <v>790.47970505790602</v>
      </c>
      <c r="O598" s="14">
        <v>834.27618602138602</v>
      </c>
      <c r="Q598" s="14">
        <v>572.47452290193098</v>
      </c>
      <c r="R598" s="14">
        <v>743.74670832650702</v>
      </c>
    </row>
    <row r="599" spans="3:18" x14ac:dyDescent="0.25">
      <c r="C599" s="14">
        <v>350.94326882724101</v>
      </c>
      <c r="D599" s="14">
        <v>450.72674167600701</v>
      </c>
      <c r="F599" s="14">
        <v>840.722234281792</v>
      </c>
      <c r="H599" s="14">
        <v>389.257161344032</v>
      </c>
      <c r="I599" s="14">
        <v>599.198211707621</v>
      </c>
      <c r="M599" s="14">
        <v>791.96405880763496</v>
      </c>
      <c r="O599" s="14">
        <v>834.89644075598096</v>
      </c>
      <c r="Q599" s="14">
        <v>572.55037741915203</v>
      </c>
      <c r="R599" s="14">
        <v>743.94142255385395</v>
      </c>
    </row>
    <row r="600" spans="3:18" x14ac:dyDescent="0.25">
      <c r="C600" s="14">
        <v>351.06231812963398</v>
      </c>
      <c r="D600" s="14">
        <v>451.02290082795002</v>
      </c>
      <c r="F600" s="14">
        <v>841.14000077003504</v>
      </c>
      <c r="H600" s="14">
        <v>389.32647137007399</v>
      </c>
      <c r="I600" s="14">
        <v>599.46789249905703</v>
      </c>
      <c r="M600" s="14">
        <v>792.44475434031597</v>
      </c>
      <c r="O600" s="14">
        <v>835.292045464495</v>
      </c>
      <c r="Q600" s="14">
        <v>573.19782265299295</v>
      </c>
      <c r="R600" s="14">
        <v>744.68288855727201</v>
      </c>
    </row>
    <row r="601" spans="3:18" x14ac:dyDescent="0.25">
      <c r="C601" s="14">
        <v>351.50367395324798</v>
      </c>
      <c r="D601" s="14">
        <v>451.15596570789302</v>
      </c>
      <c r="F601" s="14">
        <v>842.65874882610797</v>
      </c>
      <c r="H601" s="14">
        <v>389.62980402072299</v>
      </c>
      <c r="I601" s="14">
        <v>599.49471383061496</v>
      </c>
      <c r="M601" s="14">
        <v>793.19102182690006</v>
      </c>
      <c r="O601" s="14">
        <v>837.90417225141096</v>
      </c>
      <c r="Q601" s="14">
        <v>573.56389097459703</v>
      </c>
      <c r="R601" s="14">
        <v>745.61643917431604</v>
      </c>
    </row>
    <row r="602" spans="3:18" x14ac:dyDescent="0.25">
      <c r="C602" s="14">
        <v>351.765410891729</v>
      </c>
      <c r="D602" s="14">
        <v>451.22033510164198</v>
      </c>
      <c r="F602" s="14">
        <v>843.01797351663095</v>
      </c>
      <c r="H602" s="14">
        <v>389.685933044276</v>
      </c>
      <c r="I602" s="14">
        <v>599.76060235641296</v>
      </c>
      <c r="M602" s="14">
        <v>794.27247547282798</v>
      </c>
      <c r="O602" s="14">
        <v>838.55603535068497</v>
      </c>
      <c r="Q602" s="14">
        <v>573.77115999526302</v>
      </c>
      <c r="R602" s="14">
        <v>746.23826239192897</v>
      </c>
    </row>
    <row r="603" spans="3:18" x14ac:dyDescent="0.25">
      <c r="C603" s="14">
        <v>351.88573021516999</v>
      </c>
      <c r="D603" s="14">
        <v>452.22069117472398</v>
      </c>
      <c r="F603" s="14">
        <v>845.12195925779599</v>
      </c>
      <c r="H603" s="14">
        <v>389.83991079494501</v>
      </c>
      <c r="I603" s="14">
        <v>600.34786934956503</v>
      </c>
      <c r="M603" s="14">
        <v>794.39756296488099</v>
      </c>
      <c r="O603" s="14">
        <v>840.478104941776</v>
      </c>
      <c r="Q603" s="14">
        <v>574.08988444913098</v>
      </c>
      <c r="R603" s="14">
        <v>746.86707273483205</v>
      </c>
    </row>
    <row r="604" spans="3:18" x14ac:dyDescent="0.25">
      <c r="C604" s="14">
        <v>351.92889279648199</v>
      </c>
      <c r="D604" s="14">
        <v>454.34115882623701</v>
      </c>
      <c r="F604" s="14">
        <v>845.35894865931004</v>
      </c>
      <c r="H604" s="14">
        <v>391.08715934535502</v>
      </c>
      <c r="I604" s="14">
        <v>600.39144710744802</v>
      </c>
      <c r="M604" s="14">
        <v>794.59848286316196</v>
      </c>
      <c r="O604" s="14">
        <v>841.20819434210705</v>
      </c>
      <c r="Q604" s="14">
        <v>574.25866685420397</v>
      </c>
      <c r="R604" s="14">
        <v>747.238462306467</v>
      </c>
    </row>
    <row r="605" spans="3:18" x14ac:dyDescent="0.25">
      <c r="C605" s="14">
        <v>351.974767518281</v>
      </c>
      <c r="D605" s="14">
        <v>454.46574142592601</v>
      </c>
      <c r="F605" s="14">
        <v>845.82379300806497</v>
      </c>
      <c r="H605" s="14">
        <v>391.2519629953</v>
      </c>
      <c r="I605" s="14">
        <v>600.67934054617797</v>
      </c>
      <c r="M605" s="14">
        <v>795.72174967533397</v>
      </c>
      <c r="O605" s="14">
        <v>841.35373890510004</v>
      </c>
      <c r="Q605" s="14">
        <v>574.75786485520098</v>
      </c>
      <c r="R605" s="14">
        <v>750.10288933138497</v>
      </c>
    </row>
    <row r="606" spans="3:18" x14ac:dyDescent="0.25">
      <c r="C606" s="14">
        <v>352.24844140346897</v>
      </c>
      <c r="D606" s="14">
        <v>454.69404686898099</v>
      </c>
      <c r="F606" s="14">
        <v>846.96683356506696</v>
      </c>
      <c r="H606" s="14">
        <v>391.42092862797602</v>
      </c>
      <c r="I606" s="14">
        <v>600.72003747267195</v>
      </c>
      <c r="M606" s="14">
        <v>796.60300747536496</v>
      </c>
      <c r="O606" s="14">
        <v>841.49822094740796</v>
      </c>
      <c r="Q606" s="14">
        <v>574.93830301090395</v>
      </c>
      <c r="R606" s="14">
        <v>750.15065364500902</v>
      </c>
    </row>
    <row r="607" spans="3:18" x14ac:dyDescent="0.25">
      <c r="C607" s="14">
        <v>352.42200811023599</v>
      </c>
      <c r="D607" s="14">
        <v>455.27286551653702</v>
      </c>
      <c r="F607" s="14">
        <v>850.37962459933897</v>
      </c>
      <c r="H607" s="14">
        <v>391.61032180351401</v>
      </c>
      <c r="I607" s="14">
        <v>600.72844774238001</v>
      </c>
      <c r="M607" s="14">
        <v>796.61477015350795</v>
      </c>
      <c r="O607" s="14">
        <v>841.895551266594</v>
      </c>
      <c r="Q607" s="14">
        <v>575.05672108451199</v>
      </c>
      <c r="R607" s="14">
        <v>750.23501685854501</v>
      </c>
    </row>
    <row r="608" spans="3:18" x14ac:dyDescent="0.25">
      <c r="C608" s="14">
        <v>352.97927824478199</v>
      </c>
      <c r="D608" s="14">
        <v>455.89711730207603</v>
      </c>
      <c r="F608" s="14">
        <v>850.62273348337499</v>
      </c>
      <c r="H608" s="14">
        <v>392.00723447697101</v>
      </c>
      <c r="I608" s="14">
        <v>600.77839683813704</v>
      </c>
      <c r="M608" s="14">
        <v>796.79342368828702</v>
      </c>
      <c r="O608" s="14">
        <v>842.61802243799605</v>
      </c>
      <c r="Q608" s="14">
        <v>575.20757559244396</v>
      </c>
      <c r="R608" s="14">
        <v>750.800978017744</v>
      </c>
    </row>
    <row r="609" spans="3:18" x14ac:dyDescent="0.25">
      <c r="C609" s="14">
        <v>353.00582355066501</v>
      </c>
      <c r="D609" s="14">
        <v>456.651263875224</v>
      </c>
      <c r="F609" s="14">
        <v>850.64196887357002</v>
      </c>
      <c r="H609" s="14">
        <v>392.175707323609</v>
      </c>
      <c r="I609" s="14">
        <v>601.08436577742498</v>
      </c>
      <c r="M609" s="14">
        <v>796.87507031493499</v>
      </c>
      <c r="O609" s="14">
        <v>844.40741341992305</v>
      </c>
      <c r="Q609" s="14">
        <v>575.22722892397996</v>
      </c>
      <c r="R609" s="14">
        <v>750.81309310980305</v>
      </c>
    </row>
    <row r="610" spans="3:18" x14ac:dyDescent="0.25">
      <c r="C610" s="14">
        <v>353.16407841285798</v>
      </c>
      <c r="D610" s="14">
        <v>457.070435549308</v>
      </c>
      <c r="F610" s="14">
        <v>850.653082704746</v>
      </c>
      <c r="H610" s="14">
        <v>392.373550896214</v>
      </c>
      <c r="I610" s="14">
        <v>601.36803965748902</v>
      </c>
      <c r="M610" s="14">
        <v>797.19147377346701</v>
      </c>
      <c r="O610" s="14">
        <v>845.19884805752997</v>
      </c>
      <c r="Q610" s="14">
        <v>575.61917835526799</v>
      </c>
      <c r="R610" s="14">
        <v>751.18881358508395</v>
      </c>
    </row>
    <row r="611" spans="3:18" x14ac:dyDescent="0.25">
      <c r="C611" s="14">
        <v>353.89969835302702</v>
      </c>
      <c r="D611" s="14">
        <v>457.199755086452</v>
      </c>
      <c r="F611" s="14">
        <v>851.02344315213895</v>
      </c>
      <c r="H611" s="14">
        <v>392.93785715669202</v>
      </c>
      <c r="I611" s="14">
        <v>602.34987144607305</v>
      </c>
      <c r="M611" s="14">
        <v>798.05147649502703</v>
      </c>
      <c r="O611" s="14">
        <v>845.53862194221699</v>
      </c>
      <c r="Q611" s="14">
        <v>576.87105487803103</v>
      </c>
      <c r="R611" s="14">
        <v>751.20791182752203</v>
      </c>
    </row>
    <row r="612" spans="3:18" x14ac:dyDescent="0.25">
      <c r="C612" s="14">
        <v>354.55019976275997</v>
      </c>
      <c r="D612" s="14">
        <v>458.13882201777699</v>
      </c>
      <c r="F612" s="14">
        <v>851.13491612375299</v>
      </c>
      <c r="H612" s="14">
        <v>393.19594083393099</v>
      </c>
      <c r="I612" s="14">
        <v>602.51545759012799</v>
      </c>
      <c r="M612" s="14">
        <v>798.53840127662102</v>
      </c>
      <c r="O612" s="14">
        <v>845.73405686354704</v>
      </c>
      <c r="Q612" s="14">
        <v>578.36126326176895</v>
      </c>
      <c r="R612" s="14">
        <v>751.84090005348696</v>
      </c>
    </row>
    <row r="613" spans="3:18" x14ac:dyDescent="0.25">
      <c r="C613" s="14">
        <v>355.32437516979002</v>
      </c>
      <c r="D613" s="14">
        <v>460.978061558359</v>
      </c>
      <c r="F613" s="14">
        <v>852.45313821934405</v>
      </c>
      <c r="H613" s="14">
        <v>393.33775271969898</v>
      </c>
      <c r="I613" s="14">
        <v>602.71915036687301</v>
      </c>
      <c r="M613" s="14">
        <v>800.84065629773897</v>
      </c>
      <c r="O613" s="14">
        <v>846.66105078859698</v>
      </c>
      <c r="Q613" s="14">
        <v>578.87097121808404</v>
      </c>
      <c r="R613" s="14">
        <v>752.13741667912404</v>
      </c>
    </row>
    <row r="614" spans="3:18" x14ac:dyDescent="0.25">
      <c r="C614" s="14">
        <v>355.34868829608001</v>
      </c>
      <c r="D614" s="14">
        <v>461.03945999348798</v>
      </c>
      <c r="F614" s="14">
        <v>853.11035623806504</v>
      </c>
      <c r="H614" s="14">
        <v>393.61106811549803</v>
      </c>
      <c r="I614" s="14">
        <v>603.16557210711505</v>
      </c>
      <c r="M614" s="14">
        <v>801.70930418806597</v>
      </c>
      <c r="O614" s="14">
        <v>849.18067648914496</v>
      </c>
      <c r="Q614" s="14">
        <v>578.91710272752698</v>
      </c>
      <c r="R614" s="14">
        <v>752.29779225697803</v>
      </c>
    </row>
    <row r="615" spans="3:18" x14ac:dyDescent="0.25">
      <c r="C615" s="14">
        <v>355.36912764442098</v>
      </c>
      <c r="D615" s="14">
        <v>461.55350890814998</v>
      </c>
      <c r="F615" s="14">
        <v>853.19898436705398</v>
      </c>
      <c r="H615" s="14">
        <v>394.20670403840501</v>
      </c>
      <c r="I615" s="14">
        <v>603.71629958568803</v>
      </c>
      <c r="M615" s="14">
        <v>802.24335359949805</v>
      </c>
      <c r="O615" s="14">
        <v>849.29076760474902</v>
      </c>
      <c r="Q615" s="14">
        <v>578.99769225639602</v>
      </c>
      <c r="R615" s="14">
        <v>752.56265622103103</v>
      </c>
    </row>
    <row r="616" spans="3:18" x14ac:dyDescent="0.25">
      <c r="C616" s="14">
        <v>355.52325655680397</v>
      </c>
      <c r="D616" s="14">
        <v>461.57160961632701</v>
      </c>
      <c r="F616" s="14">
        <v>854.72712415158401</v>
      </c>
      <c r="H616" s="14">
        <v>394.42323108401899</v>
      </c>
      <c r="I616" s="14">
        <v>603.75117198619898</v>
      </c>
      <c r="M616" s="14">
        <v>803.11008011321599</v>
      </c>
      <c r="O616" s="14">
        <v>849.30631913538195</v>
      </c>
      <c r="Q616" s="14">
        <v>579.46150991514298</v>
      </c>
      <c r="R616" s="14">
        <v>752.57162228802395</v>
      </c>
    </row>
    <row r="617" spans="3:18" x14ac:dyDescent="0.25">
      <c r="C617" s="14">
        <v>355.85955319166197</v>
      </c>
      <c r="D617" s="14">
        <v>461.73684692490201</v>
      </c>
      <c r="F617" s="14">
        <v>855.32323291367197</v>
      </c>
      <c r="H617" s="14">
        <v>394.76207170218998</v>
      </c>
      <c r="I617" s="14">
        <v>603.77638756630199</v>
      </c>
      <c r="M617" s="14">
        <v>804.62958127133697</v>
      </c>
      <c r="O617" s="14">
        <v>849.30975176698496</v>
      </c>
      <c r="Q617" s="14">
        <v>579.59978305722905</v>
      </c>
      <c r="R617" s="14">
        <v>752.80893086057301</v>
      </c>
    </row>
    <row r="618" spans="3:18" x14ac:dyDescent="0.25">
      <c r="C618" s="14">
        <v>356.02190645264602</v>
      </c>
      <c r="D618" s="14">
        <v>461.85001419519301</v>
      </c>
      <c r="F618" s="14">
        <v>855.823577225039</v>
      </c>
      <c r="H618" s="14">
        <v>395.03380330566398</v>
      </c>
      <c r="I618" s="14">
        <v>604.16730797528601</v>
      </c>
      <c r="M618" s="14">
        <v>804.700093616495</v>
      </c>
      <c r="O618" s="14">
        <v>850.39756202282501</v>
      </c>
      <c r="Q618" s="14">
        <v>579.72084013262997</v>
      </c>
      <c r="R618" s="14">
        <v>753.40202001144303</v>
      </c>
    </row>
    <row r="619" spans="3:18" x14ac:dyDescent="0.25">
      <c r="C619" s="14">
        <v>357.32515304645398</v>
      </c>
      <c r="D619" s="14">
        <v>462.51403844372498</v>
      </c>
      <c r="F619" s="14">
        <v>855.88024703938902</v>
      </c>
      <c r="H619" s="14">
        <v>395.05895531852701</v>
      </c>
      <c r="I619" s="14">
        <v>604.36828141918795</v>
      </c>
      <c r="M619" s="14">
        <v>805.04121331741203</v>
      </c>
      <c r="O619" s="14">
        <v>850.65579999117904</v>
      </c>
      <c r="Q619" s="14">
        <v>579.84448402258397</v>
      </c>
      <c r="R619" s="14">
        <v>754.29816562210794</v>
      </c>
    </row>
    <row r="620" spans="3:18" x14ac:dyDescent="0.25">
      <c r="C620" s="14">
        <v>357.81129716777599</v>
      </c>
      <c r="D620" s="14">
        <v>462.56309102858398</v>
      </c>
      <c r="F620" s="14">
        <v>856.56788932288896</v>
      </c>
      <c r="H620" s="14">
        <v>395.37025143950098</v>
      </c>
      <c r="I620" s="14">
        <v>604.47417181787102</v>
      </c>
      <c r="M620" s="14">
        <v>806.75443684412096</v>
      </c>
      <c r="O620" s="14">
        <v>850.830153140824</v>
      </c>
      <c r="Q620" s="14">
        <v>579.85593271023095</v>
      </c>
      <c r="R620" s="14">
        <v>754.41028973067603</v>
      </c>
    </row>
    <row r="621" spans="3:18" x14ac:dyDescent="0.25">
      <c r="C621" s="14">
        <v>358.053430013764</v>
      </c>
      <c r="D621" s="14">
        <v>462.651734270676</v>
      </c>
      <c r="F621" s="14">
        <v>857.535098140272</v>
      </c>
      <c r="H621" s="14">
        <v>396.35874676613201</v>
      </c>
      <c r="I621" s="14">
        <v>605.31666828367099</v>
      </c>
      <c r="M621" s="14">
        <v>806.845684514249</v>
      </c>
      <c r="O621" s="14">
        <v>851.29555105900204</v>
      </c>
      <c r="Q621" s="14">
        <v>580.08642710081301</v>
      </c>
      <c r="R621" s="14">
        <v>754.59006429981696</v>
      </c>
    </row>
    <row r="622" spans="3:18" x14ac:dyDescent="0.25">
      <c r="C622" s="14">
        <v>358.17684530400999</v>
      </c>
      <c r="D622" s="14">
        <v>462.75651972050599</v>
      </c>
      <c r="F622" s="14">
        <v>857.56005697221099</v>
      </c>
      <c r="H622" s="14">
        <v>396.59741966522103</v>
      </c>
      <c r="I622" s="14">
        <v>605.56152912484697</v>
      </c>
      <c r="M622" s="14">
        <v>807.01184282097802</v>
      </c>
      <c r="O622" s="14">
        <v>851.55015311479406</v>
      </c>
      <c r="Q622" s="14">
        <v>581.98905627555905</v>
      </c>
      <c r="R622" s="14">
        <v>755.04091483846503</v>
      </c>
    </row>
    <row r="623" spans="3:18" x14ac:dyDescent="0.25">
      <c r="C623" s="14">
        <v>358.62372342228701</v>
      </c>
      <c r="D623" s="14">
        <v>463.27621531360001</v>
      </c>
      <c r="F623" s="14">
        <v>857.86878521035101</v>
      </c>
      <c r="H623" s="14">
        <v>396.642496423875</v>
      </c>
      <c r="I623" s="14">
        <v>606.59779240007504</v>
      </c>
      <c r="M623" s="14">
        <v>807.30940291061097</v>
      </c>
      <c r="O623" s="14">
        <v>853.20610966685103</v>
      </c>
      <c r="Q623" s="14">
        <v>582.22677661405999</v>
      </c>
      <c r="R623" s="14">
        <v>755.05308075966104</v>
      </c>
    </row>
    <row r="624" spans="3:18" x14ac:dyDescent="0.25">
      <c r="C624" s="14">
        <v>358.727656930477</v>
      </c>
      <c r="D624" s="14">
        <v>463.53380675912302</v>
      </c>
      <c r="F624" s="14">
        <v>858.67122973776998</v>
      </c>
      <c r="H624" s="14">
        <v>397.09219014588899</v>
      </c>
      <c r="I624" s="14">
        <v>606.90217567930495</v>
      </c>
      <c r="M624" s="14">
        <v>807.74634285527895</v>
      </c>
      <c r="O624" s="14">
        <v>853.72808869703499</v>
      </c>
      <c r="Q624" s="14">
        <v>582.25606784415595</v>
      </c>
      <c r="R624" s="14">
        <v>755.74822510339698</v>
      </c>
    </row>
    <row r="625" spans="3:18" x14ac:dyDescent="0.25">
      <c r="C625" s="14">
        <v>359.20637962115001</v>
      </c>
      <c r="D625" s="14">
        <v>464.10215053399401</v>
      </c>
      <c r="F625" s="14">
        <v>859.14005818370299</v>
      </c>
      <c r="H625" s="14">
        <v>397.98063658521602</v>
      </c>
      <c r="I625" s="14">
        <v>607.06337182829998</v>
      </c>
      <c r="M625" s="14">
        <v>808.12562700559897</v>
      </c>
      <c r="O625" s="14">
        <v>854.45093555319204</v>
      </c>
      <c r="Q625" s="14">
        <v>583.14348699195295</v>
      </c>
      <c r="R625" s="14">
        <v>756.15079169592605</v>
      </c>
    </row>
    <row r="626" spans="3:18" x14ac:dyDescent="0.25">
      <c r="C626" s="14">
        <v>359.394416844484</v>
      </c>
      <c r="D626" s="14">
        <v>464.19593049166798</v>
      </c>
      <c r="F626" s="14">
        <v>859.28711243631801</v>
      </c>
      <c r="H626" s="14">
        <v>399.21493086790701</v>
      </c>
      <c r="I626" s="14">
        <v>607.09130713758805</v>
      </c>
      <c r="M626" s="14">
        <v>808.12645055366295</v>
      </c>
      <c r="O626" s="14">
        <v>854.61786428703897</v>
      </c>
      <c r="Q626" s="14">
        <v>583.72262577740196</v>
      </c>
      <c r="R626" s="14">
        <v>756.49210218291</v>
      </c>
    </row>
    <row r="627" spans="3:18" x14ac:dyDescent="0.25">
      <c r="C627" s="14">
        <v>359.52149982391398</v>
      </c>
      <c r="D627" s="14">
        <v>465.77456385770898</v>
      </c>
      <c r="F627" s="14">
        <v>859.52109544781001</v>
      </c>
      <c r="H627" s="14">
        <v>399.29775041919203</v>
      </c>
      <c r="I627" s="14">
        <v>607.41331832296703</v>
      </c>
      <c r="M627" s="14">
        <v>809.76019203467899</v>
      </c>
      <c r="O627" s="14">
        <v>855.47316806406195</v>
      </c>
      <c r="Q627" s="14">
        <v>584.56112978411602</v>
      </c>
      <c r="R627" s="14">
        <v>757.159964616411</v>
      </c>
    </row>
    <row r="628" spans="3:18" x14ac:dyDescent="0.25">
      <c r="C628" s="14">
        <v>360.060695954788</v>
      </c>
      <c r="D628" s="14">
        <v>466.21082713988199</v>
      </c>
      <c r="F628" s="14">
        <v>859.97455208767803</v>
      </c>
      <c r="H628" s="14">
        <v>399.30483250427898</v>
      </c>
      <c r="I628" s="14">
        <v>608.03285644306095</v>
      </c>
      <c r="M628" s="14">
        <v>810.42393355419699</v>
      </c>
      <c r="O628" s="14">
        <v>857.397656577416</v>
      </c>
      <c r="Q628" s="14">
        <v>584.93578938128201</v>
      </c>
      <c r="R628" s="14">
        <v>758.12710975724895</v>
      </c>
    </row>
    <row r="629" spans="3:18" x14ac:dyDescent="0.25">
      <c r="C629" s="14">
        <v>360.545741456445</v>
      </c>
      <c r="D629" s="14">
        <v>466.55061145824601</v>
      </c>
      <c r="F629" s="14">
        <v>860.33074202981197</v>
      </c>
      <c r="H629" s="14">
        <v>399.640928102815</v>
      </c>
      <c r="I629" s="14">
        <v>608.54948264450695</v>
      </c>
      <c r="M629" s="14">
        <v>811.11236464285503</v>
      </c>
      <c r="O629" s="14">
        <v>857.75334665642504</v>
      </c>
      <c r="Q629" s="14">
        <v>585.71422921827798</v>
      </c>
      <c r="R629" s="14">
        <v>758.14681839087405</v>
      </c>
    </row>
    <row r="630" spans="3:18" x14ac:dyDescent="0.25">
      <c r="C630" s="14">
        <v>360.66903723330302</v>
      </c>
      <c r="D630" s="14">
        <v>466.623738661814</v>
      </c>
      <c r="F630" s="14">
        <v>860.65105132344104</v>
      </c>
      <c r="H630" s="14">
        <v>399.84693156613201</v>
      </c>
      <c r="I630" s="14">
        <v>608.91952785894102</v>
      </c>
      <c r="M630" s="14">
        <v>811.83734268557805</v>
      </c>
      <c r="O630" s="14">
        <v>858.67461792071504</v>
      </c>
      <c r="Q630" s="14">
        <v>586.019729657222</v>
      </c>
      <c r="R630" s="14">
        <v>758.36977192553002</v>
      </c>
    </row>
    <row r="631" spans="3:18" x14ac:dyDescent="0.25">
      <c r="C631" s="14">
        <v>360.68468754706601</v>
      </c>
      <c r="D631" s="14">
        <v>467.15388019270898</v>
      </c>
      <c r="F631" s="14">
        <v>861.21867879850697</v>
      </c>
      <c r="H631" s="14">
        <v>400.77741478216399</v>
      </c>
      <c r="I631" s="14">
        <v>608.97775148551705</v>
      </c>
      <c r="M631" s="14">
        <v>813.54106805636297</v>
      </c>
      <c r="O631" s="14">
        <v>858.70893125176201</v>
      </c>
      <c r="Q631" s="14">
        <v>586.07340643192299</v>
      </c>
      <c r="R631" s="14">
        <v>758.57274164438195</v>
      </c>
    </row>
    <row r="632" spans="3:18" x14ac:dyDescent="0.25">
      <c r="C632" s="14">
        <v>360.93385114998301</v>
      </c>
      <c r="D632" s="14">
        <v>467.36306584660798</v>
      </c>
      <c r="F632" s="14">
        <v>861.29470067706302</v>
      </c>
      <c r="H632" s="14">
        <v>401.20964182321097</v>
      </c>
      <c r="I632" s="14">
        <v>608.99341809603004</v>
      </c>
      <c r="M632" s="14">
        <v>813.59451876203502</v>
      </c>
      <c r="O632" s="14">
        <v>859.09958835068801</v>
      </c>
      <c r="Q632" s="14">
        <v>586.47147066059404</v>
      </c>
      <c r="R632" s="14">
        <v>758.673202379548</v>
      </c>
    </row>
    <row r="633" spans="3:18" x14ac:dyDescent="0.25">
      <c r="C633" s="14">
        <v>361.18692034923998</v>
      </c>
      <c r="D633" s="14">
        <v>467.46811113321399</v>
      </c>
      <c r="F633" s="14">
        <v>861.68401921720897</v>
      </c>
      <c r="H633" s="14">
        <v>401.74850540666102</v>
      </c>
      <c r="I633" s="14">
        <v>609.02161669580096</v>
      </c>
      <c r="M633" s="14">
        <v>813.92614733708103</v>
      </c>
      <c r="O633" s="14">
        <v>859.35389930345798</v>
      </c>
      <c r="Q633" s="14">
        <v>587.61088923486602</v>
      </c>
      <c r="R633" s="14">
        <v>759.006727694353</v>
      </c>
    </row>
    <row r="634" spans="3:18" x14ac:dyDescent="0.25">
      <c r="C634" s="14">
        <v>361.31689950392598</v>
      </c>
      <c r="D634" s="14">
        <v>467.69072020727202</v>
      </c>
      <c r="F634" s="14">
        <v>862.95142979409798</v>
      </c>
      <c r="H634" s="14">
        <v>401.83695794167102</v>
      </c>
      <c r="I634" s="14">
        <v>609.69239452043996</v>
      </c>
      <c r="M634" s="14">
        <v>815.75735470534698</v>
      </c>
      <c r="O634" s="14">
        <v>859.37967738955501</v>
      </c>
      <c r="Q634" s="14">
        <v>587.86274424593705</v>
      </c>
      <c r="R634" s="14">
        <v>759.56531753065099</v>
      </c>
    </row>
    <row r="635" spans="3:18" x14ac:dyDescent="0.25">
      <c r="C635" s="14">
        <v>361.45063300772301</v>
      </c>
      <c r="D635" s="14">
        <v>468.16210124402397</v>
      </c>
      <c r="F635" s="14">
        <v>863.99988946616998</v>
      </c>
      <c r="H635" s="14">
        <v>401.95707657199603</v>
      </c>
      <c r="I635" s="14">
        <v>609.870100106373</v>
      </c>
      <c r="M635" s="14">
        <v>816.06945976578595</v>
      </c>
      <c r="O635" s="14">
        <v>859.667990611905</v>
      </c>
      <c r="Q635" s="14">
        <v>588.24761506382197</v>
      </c>
      <c r="R635" s="14">
        <v>759.655828967552</v>
      </c>
    </row>
    <row r="636" spans="3:18" x14ac:dyDescent="0.25">
      <c r="C636" s="14">
        <v>361.86002494154297</v>
      </c>
      <c r="D636" s="14">
        <v>468.26173139604299</v>
      </c>
      <c r="F636" s="14">
        <v>864.52601464275199</v>
      </c>
      <c r="H636" s="14">
        <v>401.99505667408602</v>
      </c>
      <c r="I636" s="14">
        <v>609.99003064922704</v>
      </c>
      <c r="M636" s="14">
        <v>820.067193150099</v>
      </c>
      <c r="O636" s="14">
        <v>860.19099995068404</v>
      </c>
      <c r="Q636" s="14">
        <v>588.39532008967399</v>
      </c>
      <c r="R636" s="14">
        <v>759.87077132945399</v>
      </c>
    </row>
    <row r="637" spans="3:18" x14ac:dyDescent="0.25">
      <c r="C637" s="14">
        <v>362.04041012306197</v>
      </c>
      <c r="D637" s="14">
        <v>468.36809636682398</v>
      </c>
      <c r="F637" s="14">
        <v>864.86899406480495</v>
      </c>
      <c r="H637" s="14">
        <v>402.04678483121597</v>
      </c>
      <c r="I637" s="14">
        <v>610.73407045736894</v>
      </c>
      <c r="M637" s="14">
        <v>821.83989278013905</v>
      </c>
      <c r="O637" s="14">
        <v>862.06504107960097</v>
      </c>
      <c r="Q637" s="14">
        <v>588.681361250333</v>
      </c>
      <c r="R637" s="14">
        <v>759.98455018873403</v>
      </c>
    </row>
    <row r="638" spans="3:18" x14ac:dyDescent="0.25">
      <c r="C638" s="14">
        <v>362.105574002987</v>
      </c>
      <c r="D638" s="14">
        <v>469.870427481207</v>
      </c>
      <c r="F638" s="14">
        <v>865.64432214161002</v>
      </c>
      <c r="H638" s="14">
        <v>402.28304138831402</v>
      </c>
      <c r="I638" s="14">
        <v>611.48121186596995</v>
      </c>
      <c r="M638" s="14">
        <v>822.52475379035502</v>
      </c>
      <c r="O638" s="14">
        <v>862.43708394915495</v>
      </c>
      <c r="Q638" s="14">
        <v>589.678450606978</v>
      </c>
      <c r="R638" s="14">
        <v>762.43218150858104</v>
      </c>
    </row>
    <row r="639" spans="3:18" x14ac:dyDescent="0.25">
      <c r="C639" s="14">
        <v>362.61205371831397</v>
      </c>
      <c r="D639" s="14">
        <v>470.23252841046201</v>
      </c>
      <c r="F639" s="14">
        <v>866.42461958520903</v>
      </c>
      <c r="H639" s="14">
        <v>402.33989843997398</v>
      </c>
      <c r="I639" s="14">
        <v>611.57126562031704</v>
      </c>
      <c r="M639" s="14">
        <v>822.92754825539703</v>
      </c>
      <c r="O639" s="14">
        <v>862.62396334161394</v>
      </c>
      <c r="Q639" s="14">
        <v>590.03666806333001</v>
      </c>
      <c r="R639" s="14">
        <v>762.53412782804401</v>
      </c>
    </row>
    <row r="640" spans="3:18" x14ac:dyDescent="0.25">
      <c r="C640" s="14">
        <v>362.80833386713198</v>
      </c>
      <c r="D640" s="14">
        <v>471.49847639226903</v>
      </c>
      <c r="F640" s="14">
        <v>867.75449369262003</v>
      </c>
      <c r="H640" s="14">
        <v>402.60800942752797</v>
      </c>
      <c r="I640" s="14">
        <v>611.63665100719402</v>
      </c>
      <c r="M640" s="14">
        <v>822.98392237341795</v>
      </c>
      <c r="O640" s="14">
        <v>865.84675993312203</v>
      </c>
      <c r="Q640" s="14">
        <v>590.82663326209502</v>
      </c>
      <c r="R640" s="14">
        <v>763.34684843712796</v>
      </c>
    </row>
    <row r="641" spans="3:18" x14ac:dyDescent="0.25">
      <c r="C641" s="14">
        <v>362.86498295894501</v>
      </c>
      <c r="D641" s="14">
        <v>471.92086858516501</v>
      </c>
      <c r="F641" s="14">
        <v>867.76316096288497</v>
      </c>
      <c r="H641" s="14">
        <v>402.82805116387999</v>
      </c>
      <c r="I641" s="14">
        <v>611.70216563418501</v>
      </c>
      <c r="M641" s="14">
        <v>824.76394945491904</v>
      </c>
      <c r="O641" s="14">
        <v>866.09908147158706</v>
      </c>
      <c r="Q641" s="14">
        <v>591.97882309530598</v>
      </c>
      <c r="R641" s="14">
        <v>763.67771768903799</v>
      </c>
    </row>
    <row r="642" spans="3:18" x14ac:dyDescent="0.25">
      <c r="C642" s="14">
        <v>363.11809282610699</v>
      </c>
      <c r="D642" s="14">
        <v>472.12326797626503</v>
      </c>
      <c r="F642" s="14">
        <v>867.88733353625003</v>
      </c>
      <c r="H642" s="14">
        <v>402.855545457098</v>
      </c>
      <c r="I642" s="14">
        <v>612.07150842061105</v>
      </c>
      <c r="M642" s="14">
        <v>825.71769439636103</v>
      </c>
      <c r="O642" s="14">
        <v>867.08412456774295</v>
      </c>
      <c r="Q642" s="14">
        <v>592.39879286887697</v>
      </c>
      <c r="R642" s="14">
        <v>764.36592736023795</v>
      </c>
    </row>
    <row r="643" spans="3:18" x14ac:dyDescent="0.25">
      <c r="C643" s="14">
        <v>363.26566034502099</v>
      </c>
      <c r="D643" s="14">
        <v>472.36195255110198</v>
      </c>
      <c r="F643" s="14">
        <v>868.83846596249896</v>
      </c>
      <c r="H643" s="14">
        <v>402.98844636887998</v>
      </c>
      <c r="I643" s="14">
        <v>613.37251472938397</v>
      </c>
      <c r="M643" s="14">
        <v>826.16582410054195</v>
      </c>
      <c r="O643" s="14">
        <v>867.71515943914801</v>
      </c>
      <c r="Q643" s="14">
        <v>592.415684926018</v>
      </c>
      <c r="R643" s="14">
        <v>764.44263970217798</v>
      </c>
    </row>
    <row r="644" spans="3:18" x14ac:dyDescent="0.25">
      <c r="C644" s="14">
        <v>363.70330907536999</v>
      </c>
      <c r="D644" s="14">
        <v>472.86701010170998</v>
      </c>
      <c r="F644" s="14">
        <v>869.53018724843196</v>
      </c>
      <c r="H644" s="14">
        <v>403.54204076846497</v>
      </c>
      <c r="I644" s="14">
        <v>613.49319939330201</v>
      </c>
      <c r="M644" s="14">
        <v>827.02357848044403</v>
      </c>
      <c r="O644" s="14">
        <v>869.68395612680104</v>
      </c>
      <c r="Q644" s="14">
        <v>592.78308686609205</v>
      </c>
      <c r="R644" s="14">
        <v>764.65506930540403</v>
      </c>
    </row>
    <row r="645" spans="3:18" x14ac:dyDescent="0.25">
      <c r="C645" s="14">
        <v>364.26056712166502</v>
      </c>
      <c r="D645" s="14">
        <v>473.174431611893</v>
      </c>
      <c r="F645" s="14">
        <v>869.57009833482402</v>
      </c>
      <c r="H645" s="14">
        <v>403.66069954488302</v>
      </c>
      <c r="I645" s="14">
        <v>613.537275660604</v>
      </c>
      <c r="M645" s="14">
        <v>827.461680113228</v>
      </c>
      <c r="O645" s="14">
        <v>869.86877727045999</v>
      </c>
      <c r="Q645" s="14">
        <v>593.953172690202</v>
      </c>
      <c r="R645" s="14">
        <v>765.03625075692003</v>
      </c>
    </row>
    <row r="646" spans="3:18" x14ac:dyDescent="0.25">
      <c r="C646" s="14">
        <v>365.28648635823998</v>
      </c>
      <c r="D646" s="14">
        <v>473.414397845103</v>
      </c>
      <c r="F646" s="14">
        <v>870.13486088899595</v>
      </c>
      <c r="H646" s="14">
        <v>403.77495013167697</v>
      </c>
      <c r="I646" s="14">
        <v>613.72285350468201</v>
      </c>
      <c r="M646" s="14">
        <v>827.95105342034799</v>
      </c>
      <c r="O646" s="14">
        <v>870.244154811258</v>
      </c>
      <c r="Q646" s="14">
        <v>593.95665386422502</v>
      </c>
      <c r="R646" s="14">
        <v>765.07599881011902</v>
      </c>
    </row>
    <row r="647" spans="3:18" x14ac:dyDescent="0.25">
      <c r="C647" s="14">
        <v>366.85983125023802</v>
      </c>
      <c r="D647" s="14">
        <v>473.61764509482998</v>
      </c>
      <c r="F647" s="14">
        <v>871.45880869838504</v>
      </c>
      <c r="H647" s="14">
        <v>404.02673254983699</v>
      </c>
      <c r="I647" s="14">
        <v>614.05433024863601</v>
      </c>
      <c r="M647" s="14">
        <v>828.04860102999305</v>
      </c>
      <c r="O647" s="14">
        <v>872.86799462639794</v>
      </c>
      <c r="Q647" s="14">
        <v>594.11652086876802</v>
      </c>
      <c r="R647" s="14">
        <v>765.42896517258202</v>
      </c>
    </row>
    <row r="648" spans="3:18" x14ac:dyDescent="0.25">
      <c r="C648" s="14">
        <v>367.10390255380503</v>
      </c>
      <c r="D648" s="14">
        <v>473.92648474916803</v>
      </c>
      <c r="F648" s="14">
        <v>871.93390912748896</v>
      </c>
      <c r="H648" s="14">
        <v>404.14971172855201</v>
      </c>
      <c r="I648" s="14">
        <v>614.20078068592795</v>
      </c>
      <c r="M648" s="14">
        <v>828.74990790415995</v>
      </c>
      <c r="O648" s="14">
        <v>873.53553290306002</v>
      </c>
      <c r="Q648" s="14">
        <v>594.38272244105599</v>
      </c>
      <c r="R648" s="14">
        <v>766.336240576514</v>
      </c>
    </row>
    <row r="649" spans="3:18" x14ac:dyDescent="0.25">
      <c r="C649" s="14">
        <v>368.92544852222801</v>
      </c>
      <c r="D649" s="14">
        <v>473.96585296066098</v>
      </c>
      <c r="F649" s="14">
        <v>872.41053809668995</v>
      </c>
      <c r="H649" s="14">
        <v>405.55503955313202</v>
      </c>
      <c r="I649" s="14">
        <v>614.40012279274401</v>
      </c>
      <c r="M649" s="14">
        <v>829.38542440801496</v>
      </c>
      <c r="O649" s="14">
        <v>874.76845957620901</v>
      </c>
      <c r="Q649" s="14">
        <v>594.497821537763</v>
      </c>
      <c r="R649" s="14">
        <v>766.63639216888305</v>
      </c>
    </row>
    <row r="650" spans="3:18" x14ac:dyDescent="0.25">
      <c r="C650" s="14">
        <v>369.12684252196999</v>
      </c>
      <c r="D650" s="14">
        <v>474.27473619928003</v>
      </c>
      <c r="F650" s="14">
        <v>873.24083877292401</v>
      </c>
      <c r="H650" s="14">
        <v>405.72486613550802</v>
      </c>
      <c r="I650" s="14">
        <v>614.46420544676698</v>
      </c>
      <c r="M650" s="14">
        <v>830.05572838741705</v>
      </c>
      <c r="O650" s="14">
        <v>875.15840039015598</v>
      </c>
      <c r="Q650" s="14">
        <v>595.34660250617299</v>
      </c>
      <c r="R650" s="14">
        <v>767.44111714024098</v>
      </c>
    </row>
    <row r="651" spans="3:18" x14ac:dyDescent="0.25">
      <c r="C651" s="14">
        <v>369.80410713546098</v>
      </c>
      <c r="D651" s="14">
        <v>475.33885097106599</v>
      </c>
      <c r="F651" s="14">
        <v>873.50441612905399</v>
      </c>
      <c r="H651" s="14">
        <v>405.955123728064</v>
      </c>
      <c r="I651" s="14">
        <v>614.60746990027599</v>
      </c>
      <c r="M651" s="14">
        <v>831.69437286789002</v>
      </c>
      <c r="O651" s="14">
        <v>875.763467177444</v>
      </c>
      <c r="Q651" s="14">
        <v>595.88613474524698</v>
      </c>
      <c r="R651" s="14">
        <v>768.207737555638</v>
      </c>
    </row>
    <row r="652" spans="3:18" x14ac:dyDescent="0.25">
      <c r="C652" s="14">
        <v>369.86153379463201</v>
      </c>
      <c r="D652" s="14">
        <v>476.269148332925</v>
      </c>
      <c r="F652" s="14">
        <v>873.92769443368502</v>
      </c>
      <c r="H652" s="14">
        <v>406.57260431144101</v>
      </c>
      <c r="I652" s="14">
        <v>614.66917383859004</v>
      </c>
      <c r="M652" s="14">
        <v>832.70421030942202</v>
      </c>
      <c r="O652" s="14">
        <v>875.84142446891599</v>
      </c>
      <c r="Q652" s="14">
        <v>596.15690907972498</v>
      </c>
      <c r="R652" s="14">
        <v>768.25878508954997</v>
      </c>
    </row>
    <row r="653" spans="3:18" x14ac:dyDescent="0.25">
      <c r="C653" s="14">
        <v>370.90413529342698</v>
      </c>
      <c r="D653" s="14">
        <v>476.46128209398898</v>
      </c>
      <c r="F653" s="14">
        <v>874.12818123331704</v>
      </c>
      <c r="H653" s="14">
        <v>406.62556838232302</v>
      </c>
      <c r="I653" s="14">
        <v>615.12374686786598</v>
      </c>
      <c r="M653" s="14">
        <v>833.35174275843497</v>
      </c>
      <c r="O653" s="14">
        <v>875.84520894813897</v>
      </c>
      <c r="Q653" s="14">
        <v>596.48713874312796</v>
      </c>
      <c r="R653" s="14">
        <v>768.46884385118994</v>
      </c>
    </row>
    <row r="654" spans="3:18" x14ac:dyDescent="0.25">
      <c r="C654" s="14">
        <v>371.63648350444402</v>
      </c>
      <c r="D654" s="14">
        <v>476.51636378834797</v>
      </c>
      <c r="F654" s="14">
        <v>874.228248866792</v>
      </c>
      <c r="H654" s="14">
        <v>406.821604457342</v>
      </c>
      <c r="I654" s="14">
        <v>615.23648456264402</v>
      </c>
      <c r="M654" s="14">
        <v>834.25907140077402</v>
      </c>
      <c r="O654" s="14">
        <v>876.29664363601</v>
      </c>
      <c r="Q654" s="14">
        <v>596.91801385597</v>
      </c>
      <c r="R654" s="14">
        <v>769.04223911461895</v>
      </c>
    </row>
    <row r="655" spans="3:18" x14ac:dyDescent="0.25">
      <c r="C655" s="14">
        <v>372.35303337298802</v>
      </c>
      <c r="D655" s="14">
        <v>476.72434729264302</v>
      </c>
      <c r="F655" s="14">
        <v>875.31542102033097</v>
      </c>
      <c r="H655" s="14">
        <v>406.95857944059298</v>
      </c>
      <c r="I655" s="14">
        <v>615.52206785933299</v>
      </c>
      <c r="M655" s="14">
        <v>834.32938469650901</v>
      </c>
      <c r="O655" s="14">
        <v>876.76026769395503</v>
      </c>
      <c r="Q655" s="14">
        <v>597.33735703997195</v>
      </c>
      <c r="R655" s="14">
        <v>769.04968003302895</v>
      </c>
    </row>
    <row r="656" spans="3:18" x14ac:dyDescent="0.25">
      <c r="C656" s="14">
        <v>372.88293516735001</v>
      </c>
      <c r="D656" s="14">
        <v>476.87854648723101</v>
      </c>
      <c r="F656" s="14">
        <v>875.61744840748895</v>
      </c>
      <c r="H656" s="14">
        <v>407.42149012054603</v>
      </c>
      <c r="I656" s="14">
        <v>615.56067299898598</v>
      </c>
      <c r="M656" s="14">
        <v>836.17607019167804</v>
      </c>
      <c r="O656" s="14">
        <v>877.255557306951</v>
      </c>
      <c r="Q656" s="14">
        <v>597.48811204100002</v>
      </c>
      <c r="R656" s="14">
        <v>769.40200067127898</v>
      </c>
    </row>
    <row r="657" spans="3:18" x14ac:dyDescent="0.25">
      <c r="C657" s="14">
        <v>372.90308622111002</v>
      </c>
      <c r="D657" s="14">
        <v>477.42446893417502</v>
      </c>
      <c r="F657" s="14">
        <v>876.72246459359405</v>
      </c>
      <c r="H657" s="14">
        <v>407.94151511157401</v>
      </c>
      <c r="I657" s="14">
        <v>615.83459969186003</v>
      </c>
      <c r="M657" s="14">
        <v>837.03100251346495</v>
      </c>
      <c r="O657" s="14">
        <v>877.39517473811895</v>
      </c>
      <c r="Q657" s="14">
        <v>597.78552729965804</v>
      </c>
      <c r="R657" s="14">
        <v>769.86011767607999</v>
      </c>
    </row>
    <row r="658" spans="3:18" x14ac:dyDescent="0.25">
      <c r="C658" s="14">
        <v>373.71236585188399</v>
      </c>
      <c r="D658" s="14">
        <v>477.94077192430001</v>
      </c>
      <c r="F658" s="14">
        <v>877.17361394837599</v>
      </c>
      <c r="H658" s="14">
        <v>407.99783415669901</v>
      </c>
      <c r="I658" s="14">
        <v>615.92961138203702</v>
      </c>
      <c r="M658" s="14">
        <v>837.77985660826698</v>
      </c>
      <c r="O658" s="14">
        <v>877.62800332885297</v>
      </c>
      <c r="Q658" s="14">
        <v>598.51336456446302</v>
      </c>
      <c r="R658" s="14">
        <v>770.00859000121102</v>
      </c>
    </row>
    <row r="659" spans="3:18" x14ac:dyDescent="0.25">
      <c r="C659" s="14">
        <v>374.28350794396403</v>
      </c>
      <c r="D659" s="14">
        <v>478.60706176781599</v>
      </c>
      <c r="F659" s="14">
        <v>879.44934656513703</v>
      </c>
      <c r="H659" s="14">
        <v>408.13229089168402</v>
      </c>
      <c r="I659" s="14">
        <v>615.94208690071696</v>
      </c>
      <c r="M659" s="14">
        <v>838.64830048091403</v>
      </c>
      <c r="O659" s="14">
        <v>877.87086450541801</v>
      </c>
      <c r="Q659" s="14">
        <v>598.51515253573098</v>
      </c>
      <c r="R659" s="14">
        <v>770.13138587194999</v>
      </c>
    </row>
    <row r="660" spans="3:18" x14ac:dyDescent="0.25">
      <c r="C660" s="14">
        <v>374.35480692513102</v>
      </c>
      <c r="D660" s="14">
        <v>478.74659577742801</v>
      </c>
      <c r="F660" s="14">
        <v>879.45044907609895</v>
      </c>
      <c r="H660" s="14">
        <v>408.28436183708197</v>
      </c>
      <c r="I660" s="14">
        <v>617.23099673968397</v>
      </c>
      <c r="M660" s="14">
        <v>839.05693509459104</v>
      </c>
      <c r="O660" s="14">
        <v>878.09188828055403</v>
      </c>
      <c r="Q660" s="14">
        <v>599.86978356914005</v>
      </c>
      <c r="R660" s="14">
        <v>770.32089458572796</v>
      </c>
    </row>
    <row r="661" spans="3:18" x14ac:dyDescent="0.25">
      <c r="C661" s="14">
        <v>374.45835736767702</v>
      </c>
      <c r="D661" s="14">
        <v>479.822426158403</v>
      </c>
      <c r="F661" s="14">
        <v>879.46573723619804</v>
      </c>
      <c r="H661" s="14">
        <v>408.33687513548398</v>
      </c>
      <c r="I661" s="14">
        <v>618.46109533177696</v>
      </c>
      <c r="M661" s="14">
        <v>839.47679847922802</v>
      </c>
      <c r="O661" s="14">
        <v>878.89799480351496</v>
      </c>
      <c r="Q661" s="14">
        <v>600.30470114093896</v>
      </c>
      <c r="R661" s="14">
        <v>771.24638469231797</v>
      </c>
    </row>
    <row r="662" spans="3:18" x14ac:dyDescent="0.25">
      <c r="C662" s="14">
        <v>375.75329693983798</v>
      </c>
      <c r="D662" s="14">
        <v>480.15247019613702</v>
      </c>
      <c r="F662" s="14">
        <v>881.39205692583903</v>
      </c>
      <c r="H662" s="14">
        <v>408.433262388419</v>
      </c>
      <c r="I662" s="14">
        <v>618.73770234257904</v>
      </c>
      <c r="M662" s="14">
        <v>839.75023476878505</v>
      </c>
      <c r="O662" s="14">
        <v>879.303632739455</v>
      </c>
      <c r="Q662" s="14">
        <v>600.315244803871</v>
      </c>
      <c r="R662" s="14">
        <v>771.76981970861095</v>
      </c>
    </row>
    <row r="663" spans="3:18" x14ac:dyDescent="0.25">
      <c r="C663" s="14">
        <v>375.77210169548698</v>
      </c>
      <c r="D663" s="14">
        <v>480.68845198776501</v>
      </c>
      <c r="F663" s="14">
        <v>882.98601629445204</v>
      </c>
      <c r="H663" s="14">
        <v>409.06071181222899</v>
      </c>
      <c r="I663" s="14">
        <v>619.42913295476103</v>
      </c>
      <c r="M663" s="14">
        <v>839.84011647688203</v>
      </c>
      <c r="O663" s="14">
        <v>879.39618704941995</v>
      </c>
      <c r="Q663" s="14">
        <v>600.49694350769505</v>
      </c>
      <c r="R663" s="14">
        <v>772.03849473605203</v>
      </c>
    </row>
    <row r="664" spans="3:18" x14ac:dyDescent="0.25">
      <c r="C664" s="14">
        <v>376.01125041152</v>
      </c>
      <c r="D664" s="14">
        <v>481.01016304894699</v>
      </c>
      <c r="F664" s="14">
        <v>883.13972843322199</v>
      </c>
      <c r="H664" s="14">
        <v>409.11916566157601</v>
      </c>
      <c r="I664" s="14">
        <v>619.53958278894004</v>
      </c>
      <c r="M664" s="14">
        <v>839.98335425037499</v>
      </c>
      <c r="O664" s="14">
        <v>879.74281456731603</v>
      </c>
      <c r="Q664" s="14">
        <v>600.57012785629695</v>
      </c>
      <c r="R664" s="14">
        <v>772.10329001438595</v>
      </c>
    </row>
    <row r="665" spans="3:18" x14ac:dyDescent="0.25">
      <c r="C665" s="14">
        <v>376.40755756535498</v>
      </c>
      <c r="D665" s="14">
        <v>481.78417404826399</v>
      </c>
      <c r="F665" s="14">
        <v>884.350429176989</v>
      </c>
      <c r="H665" s="14">
        <v>409.29901177085497</v>
      </c>
      <c r="I665" s="14">
        <v>619.58723026211499</v>
      </c>
      <c r="M665" s="14">
        <v>840.15002546581195</v>
      </c>
      <c r="O665" s="14">
        <v>880.08670046673899</v>
      </c>
      <c r="Q665" s="14">
        <v>600.69634426247603</v>
      </c>
      <c r="R665" s="14">
        <v>772.14154112262395</v>
      </c>
    </row>
    <row r="666" spans="3:18" x14ac:dyDescent="0.25">
      <c r="C666" s="14">
        <v>376.747085090322</v>
      </c>
      <c r="D666" s="14">
        <v>482.25975519136398</v>
      </c>
      <c r="F666" s="14">
        <v>884.60164322035996</v>
      </c>
      <c r="H666" s="14">
        <v>409.99753423752298</v>
      </c>
      <c r="I666" s="14">
        <v>619.84608606511904</v>
      </c>
      <c r="M666" s="14">
        <v>840.29841261002196</v>
      </c>
      <c r="O666" s="14">
        <v>880.83710358843996</v>
      </c>
      <c r="Q666" s="14">
        <v>601.53737280574796</v>
      </c>
      <c r="R666" s="14">
        <v>772.34398553847598</v>
      </c>
    </row>
    <row r="667" spans="3:18" x14ac:dyDescent="0.25">
      <c r="C667" s="14">
        <v>376.911162744313</v>
      </c>
      <c r="D667" s="14">
        <v>482.66179530119001</v>
      </c>
      <c r="F667" s="14">
        <v>884.68080969781101</v>
      </c>
      <c r="H667" s="14">
        <v>410.12550967820999</v>
      </c>
      <c r="I667" s="14">
        <v>620.26624131123901</v>
      </c>
      <c r="M667" s="14">
        <v>841.66825753434</v>
      </c>
      <c r="O667" s="14">
        <v>881.73462618635699</v>
      </c>
      <c r="Q667" s="14">
        <v>601.64830233523696</v>
      </c>
      <c r="R667" s="14">
        <v>774.091792288021</v>
      </c>
    </row>
    <row r="668" spans="3:18" x14ac:dyDescent="0.25">
      <c r="C668" s="14">
        <v>377.04512794181102</v>
      </c>
      <c r="D668" s="14">
        <v>482.89123063406498</v>
      </c>
      <c r="F668" s="14">
        <v>884.83325906669904</v>
      </c>
      <c r="H668" s="14">
        <v>410.29747198053599</v>
      </c>
      <c r="I668" s="14">
        <v>620.632792457954</v>
      </c>
      <c r="M668" s="14">
        <v>841.94250752462995</v>
      </c>
      <c r="O668" s="14">
        <v>882.95244414759395</v>
      </c>
      <c r="Q668" s="14">
        <v>602.10068317648404</v>
      </c>
      <c r="R668" s="14">
        <v>774.59587773898602</v>
      </c>
    </row>
    <row r="669" spans="3:18" x14ac:dyDescent="0.25">
      <c r="C669" s="14">
        <v>377.477540994094</v>
      </c>
      <c r="D669" s="14">
        <v>484.54717284300102</v>
      </c>
      <c r="F669" s="14">
        <v>885.40098001731701</v>
      </c>
      <c r="H669" s="14">
        <v>410.29915392833101</v>
      </c>
      <c r="I669" s="14">
        <v>620.86586250254595</v>
      </c>
      <c r="M669" s="14">
        <v>842.47122042864896</v>
      </c>
      <c r="O669" s="14">
        <v>883.32473203280495</v>
      </c>
      <c r="Q669" s="14">
        <v>603.57717456906903</v>
      </c>
      <c r="R669" s="14">
        <v>774.79138433636695</v>
      </c>
    </row>
    <row r="670" spans="3:18" x14ac:dyDescent="0.25">
      <c r="C670" s="14">
        <v>378.54288647279401</v>
      </c>
      <c r="D670" s="14">
        <v>484.69549571596502</v>
      </c>
      <c r="F670" s="14">
        <v>886.73048493170199</v>
      </c>
      <c r="H670" s="14">
        <v>410.30501283262703</v>
      </c>
      <c r="I670" s="14">
        <v>621.13067078399297</v>
      </c>
      <c r="M670" s="14">
        <v>843.86790967599995</v>
      </c>
      <c r="O670" s="14">
        <v>883.82873361614804</v>
      </c>
      <c r="Q670" s="14">
        <v>604.09939624930803</v>
      </c>
      <c r="R670" s="14">
        <v>775.26834589700002</v>
      </c>
    </row>
    <row r="671" spans="3:18" x14ac:dyDescent="0.25">
      <c r="C671" s="14">
        <v>378.67472755724202</v>
      </c>
      <c r="D671" s="14">
        <v>484.998020788914</v>
      </c>
      <c r="F671" s="14">
        <v>887.409685379145</v>
      </c>
      <c r="H671" s="14">
        <v>410.80603423560399</v>
      </c>
      <c r="I671" s="14">
        <v>621.60202221703798</v>
      </c>
      <c r="M671" s="14">
        <v>844.71229916546395</v>
      </c>
      <c r="O671" s="14">
        <v>883.95872055887196</v>
      </c>
      <c r="Q671" s="14">
        <v>604.577218119544</v>
      </c>
      <c r="R671" s="14">
        <v>775.63415061205103</v>
      </c>
    </row>
    <row r="672" spans="3:18" x14ac:dyDescent="0.25">
      <c r="C672" s="14">
        <v>379.21100138306201</v>
      </c>
      <c r="D672" s="14">
        <v>485.28698080317702</v>
      </c>
      <c r="F672" s="14">
        <v>887.50282761383903</v>
      </c>
      <c r="H672" s="14">
        <v>410.80845643829002</v>
      </c>
      <c r="I672" s="14">
        <v>621.66924669919194</v>
      </c>
      <c r="M672" s="14">
        <v>845.49447891056298</v>
      </c>
      <c r="O672" s="14">
        <v>884.59920880575805</v>
      </c>
      <c r="Q672" s="14">
        <v>604.73684833862501</v>
      </c>
      <c r="R672" s="14">
        <v>776.07723985227403</v>
      </c>
    </row>
    <row r="673" spans="3:18" x14ac:dyDescent="0.25">
      <c r="C673" s="14">
        <v>379.422646690698</v>
      </c>
      <c r="D673" s="14">
        <v>485.32565195728199</v>
      </c>
      <c r="F673" s="14">
        <v>887.50790296977505</v>
      </c>
      <c r="H673" s="14">
        <v>410.83369126650302</v>
      </c>
      <c r="I673" s="14">
        <v>621.77180802623104</v>
      </c>
      <c r="M673" s="14">
        <v>845.77713909017302</v>
      </c>
      <c r="O673" s="14">
        <v>885.20533873834302</v>
      </c>
      <c r="Q673" s="14">
        <v>605.29564266212105</v>
      </c>
      <c r="R673" s="14">
        <v>776.42555841474098</v>
      </c>
    </row>
    <row r="674" spans="3:18" x14ac:dyDescent="0.25">
      <c r="C674" s="14">
        <v>379.86273307408902</v>
      </c>
      <c r="D674" s="14">
        <v>486.14408352807902</v>
      </c>
      <c r="F674" s="14">
        <v>887.56804561767399</v>
      </c>
      <c r="H674" s="14">
        <v>411.05064855576899</v>
      </c>
      <c r="I674" s="14">
        <v>621.91096876469999</v>
      </c>
      <c r="M674" s="14">
        <v>846.51478142822896</v>
      </c>
      <c r="O674" s="14">
        <v>885.475546050091</v>
      </c>
      <c r="Q674" s="14">
        <v>605.63423826580197</v>
      </c>
      <c r="R674" s="14">
        <v>777.65757590428495</v>
      </c>
    </row>
    <row r="675" spans="3:18" x14ac:dyDescent="0.25">
      <c r="C675" s="14">
        <v>379.94448545684401</v>
      </c>
      <c r="D675" s="14">
        <v>486.23201056036601</v>
      </c>
      <c r="F675" s="14">
        <v>887.863849714975</v>
      </c>
      <c r="H675" s="14">
        <v>411.53137268112602</v>
      </c>
      <c r="I675" s="14">
        <v>621.92524871791295</v>
      </c>
      <c r="M675" s="14">
        <v>848.10877506273903</v>
      </c>
      <c r="O675" s="14">
        <v>885.77342406497996</v>
      </c>
      <c r="Q675" s="14">
        <v>606.01779370429597</v>
      </c>
      <c r="R675" s="14">
        <v>778.66140897078901</v>
      </c>
    </row>
    <row r="676" spans="3:18" x14ac:dyDescent="0.25">
      <c r="C676" s="14">
        <v>379.94946312801102</v>
      </c>
      <c r="D676" s="14">
        <v>486.76681801625199</v>
      </c>
      <c r="F676" s="14">
        <v>888.15688843615999</v>
      </c>
      <c r="H676" s="14">
        <v>411.658067586144</v>
      </c>
      <c r="I676" s="14">
        <v>622.03071400009105</v>
      </c>
      <c r="M676" s="14">
        <v>849.34694591914899</v>
      </c>
      <c r="O676" s="14">
        <v>887.25192322569001</v>
      </c>
      <c r="Q676" s="14">
        <v>606.02803248348505</v>
      </c>
      <c r="R676" s="14">
        <v>778.745703612184</v>
      </c>
    </row>
    <row r="677" spans="3:18" x14ac:dyDescent="0.25">
      <c r="C677" s="14">
        <v>380.04116583853602</v>
      </c>
      <c r="D677" s="14">
        <v>486.97978872328099</v>
      </c>
      <c r="F677" s="14">
        <v>889.49205053117703</v>
      </c>
      <c r="H677" s="14">
        <v>411.71670597427197</v>
      </c>
      <c r="I677" s="14">
        <v>622.24369870234204</v>
      </c>
      <c r="M677" s="14">
        <v>849.58647979916395</v>
      </c>
      <c r="O677" s="14">
        <v>887.37811452470498</v>
      </c>
      <c r="Q677" s="14">
        <v>606.59184422352803</v>
      </c>
      <c r="R677" s="14">
        <v>779.02800870118801</v>
      </c>
    </row>
    <row r="678" spans="3:18" x14ac:dyDescent="0.25">
      <c r="C678" s="14">
        <v>380.59808115473197</v>
      </c>
      <c r="D678" s="14">
        <v>489.16948561092499</v>
      </c>
      <c r="F678" s="14">
        <v>889.61892453460996</v>
      </c>
      <c r="H678" s="14">
        <v>411.885200461929</v>
      </c>
      <c r="I678" s="14">
        <v>622.92267551851705</v>
      </c>
      <c r="M678" s="14">
        <v>850.11679218502195</v>
      </c>
      <c r="O678" s="14">
        <v>887.97617933068898</v>
      </c>
      <c r="Q678" s="14">
        <v>607.90285323891305</v>
      </c>
      <c r="R678" s="14">
        <v>780.27380006253304</v>
      </c>
    </row>
    <row r="679" spans="3:18" x14ac:dyDescent="0.25">
      <c r="C679" s="14">
        <v>380.76799693613401</v>
      </c>
      <c r="D679" s="14">
        <v>489.23245990617897</v>
      </c>
      <c r="F679" s="14">
        <v>892.08149342026195</v>
      </c>
      <c r="H679" s="14">
        <v>412.256885119515</v>
      </c>
      <c r="I679" s="14">
        <v>623.15929583019499</v>
      </c>
      <c r="M679" s="14">
        <v>850.16829232599105</v>
      </c>
      <c r="O679" s="14">
        <v>889.046671926822</v>
      </c>
      <c r="Q679" s="14">
        <v>608.106731324924</v>
      </c>
      <c r="R679" s="14">
        <v>781.150914372834</v>
      </c>
    </row>
    <row r="680" spans="3:18" x14ac:dyDescent="0.25">
      <c r="C680" s="14">
        <v>381.32116552364198</v>
      </c>
      <c r="D680" s="14">
        <v>489.43156929009501</v>
      </c>
      <c r="F680" s="14">
        <v>892.53403624310999</v>
      </c>
      <c r="H680" s="14">
        <v>412.744286161763</v>
      </c>
      <c r="I680" s="14">
        <v>623.40220467570396</v>
      </c>
      <c r="M680" s="14">
        <v>851.39118698854702</v>
      </c>
      <c r="O680" s="14">
        <v>889.72519220462095</v>
      </c>
      <c r="Q680" s="14">
        <v>608.67126934185796</v>
      </c>
      <c r="R680" s="14">
        <v>781.99250046744703</v>
      </c>
    </row>
    <row r="681" spans="3:18" x14ac:dyDescent="0.25">
      <c r="C681" s="14">
        <v>381.77018794464101</v>
      </c>
      <c r="D681" s="14">
        <v>489.71868678710598</v>
      </c>
      <c r="F681" s="14">
        <v>892.63396318622097</v>
      </c>
      <c r="H681" s="14">
        <v>412.89513795785098</v>
      </c>
      <c r="I681" s="14">
        <v>623.41138968367</v>
      </c>
      <c r="M681" s="14">
        <v>851.87997039949198</v>
      </c>
      <c r="O681" s="14">
        <v>890.91129464051596</v>
      </c>
      <c r="Q681" s="14">
        <v>608.71014460896401</v>
      </c>
      <c r="R681" s="14">
        <v>782.19093234738</v>
      </c>
    </row>
    <row r="682" spans="3:18" x14ac:dyDescent="0.25">
      <c r="C682" s="14">
        <v>381.99709332382002</v>
      </c>
      <c r="D682" s="14">
        <v>490.05440725245001</v>
      </c>
      <c r="F682" s="14">
        <v>892.73920507462003</v>
      </c>
      <c r="H682" s="14">
        <v>413.07502929351898</v>
      </c>
      <c r="I682" s="14">
        <v>623.50293119526805</v>
      </c>
      <c r="M682" s="14">
        <v>852.32107343925497</v>
      </c>
      <c r="O682" s="14">
        <v>891.95869258354003</v>
      </c>
      <c r="Q682" s="14">
        <v>608.80011556703198</v>
      </c>
      <c r="R682" s="14">
        <v>782.36588306242004</v>
      </c>
    </row>
    <row r="683" spans="3:18" x14ac:dyDescent="0.25">
      <c r="C683" s="14">
        <v>382.33402271067803</v>
      </c>
      <c r="D683" s="14">
        <v>490.09626186643999</v>
      </c>
      <c r="F683" s="14">
        <v>892.86792083732701</v>
      </c>
      <c r="H683" s="14">
        <v>413.32277631518002</v>
      </c>
      <c r="I683" s="14">
        <v>623.96437190203198</v>
      </c>
      <c r="M683" s="14">
        <v>852.60896630174295</v>
      </c>
      <c r="O683" s="14">
        <v>892.74717147193996</v>
      </c>
      <c r="Q683" s="14">
        <v>609.26005171039299</v>
      </c>
      <c r="R683" s="14">
        <v>782.60003579210104</v>
      </c>
    </row>
    <row r="684" spans="3:18" x14ac:dyDescent="0.25">
      <c r="C684" s="14">
        <v>382.48550421591602</v>
      </c>
      <c r="D684" s="14">
        <v>490.109263949911</v>
      </c>
      <c r="F684" s="14">
        <v>893.05508679100103</v>
      </c>
      <c r="H684" s="14">
        <v>413.71450391639797</v>
      </c>
      <c r="I684" s="14">
        <v>624.09595503031301</v>
      </c>
      <c r="M684" s="14">
        <v>853.98213556240796</v>
      </c>
      <c r="O684" s="14">
        <v>892.93540584630398</v>
      </c>
      <c r="Q684" s="14">
        <v>609.55685311612501</v>
      </c>
      <c r="R684" s="14">
        <v>782.94605241256704</v>
      </c>
    </row>
    <row r="685" spans="3:18" x14ac:dyDescent="0.25">
      <c r="C685" s="14">
        <v>382.904097669218</v>
      </c>
      <c r="D685" s="14">
        <v>490.39204268098302</v>
      </c>
      <c r="F685" s="14">
        <v>894.12091769464303</v>
      </c>
      <c r="H685" s="14">
        <v>414.33667347825502</v>
      </c>
      <c r="I685" s="14">
        <v>624.59454625675596</v>
      </c>
      <c r="M685" s="14">
        <v>854.05913122010895</v>
      </c>
      <c r="O685" s="14">
        <v>893.53391999909798</v>
      </c>
      <c r="Q685" s="14">
        <v>609.75530608428699</v>
      </c>
      <c r="R685" s="14">
        <v>783.01594102630895</v>
      </c>
    </row>
    <row r="686" spans="3:18" x14ac:dyDescent="0.25">
      <c r="C686" s="14">
        <v>383.06571503581199</v>
      </c>
      <c r="D686" s="14">
        <v>491.07962990993298</v>
      </c>
      <c r="F686" s="14">
        <v>894.23278520671897</v>
      </c>
      <c r="H686" s="14">
        <v>414.404679242481</v>
      </c>
      <c r="I686" s="14">
        <v>625.94537617318701</v>
      </c>
      <c r="M686" s="14">
        <v>854.54501283712102</v>
      </c>
      <c r="O686" s="14">
        <v>893.64042450336694</v>
      </c>
      <c r="Q686" s="14">
        <v>609.77639637887</v>
      </c>
      <c r="R686" s="14">
        <v>783.49916094031698</v>
      </c>
    </row>
    <row r="687" spans="3:18" x14ac:dyDescent="0.25">
      <c r="C687" s="14">
        <v>383.16050468178599</v>
      </c>
      <c r="D687" s="14">
        <v>491.445845180334</v>
      </c>
      <c r="F687" s="14">
        <v>894.74841849485802</v>
      </c>
      <c r="H687" s="14">
        <v>414.71271620021599</v>
      </c>
      <c r="I687" s="14">
        <v>626.44645751054998</v>
      </c>
      <c r="M687" s="14">
        <v>855.02339668562695</v>
      </c>
      <c r="O687" s="14">
        <v>894.32466419263994</v>
      </c>
      <c r="Q687" s="14">
        <v>609.87840865126896</v>
      </c>
      <c r="R687" s="14">
        <v>784.06961911553799</v>
      </c>
    </row>
    <row r="688" spans="3:18" x14ac:dyDescent="0.25">
      <c r="C688" s="14">
        <v>383.21395596404898</v>
      </c>
      <c r="D688" s="14">
        <v>491.558828264841</v>
      </c>
      <c r="F688" s="14">
        <v>894.87213986081099</v>
      </c>
      <c r="H688" s="14">
        <v>414.94334481914098</v>
      </c>
      <c r="I688" s="14">
        <v>626.70976045657301</v>
      </c>
      <c r="M688" s="14">
        <v>855.25929322716695</v>
      </c>
      <c r="O688" s="14">
        <v>894.37957774636902</v>
      </c>
      <c r="Q688" s="14">
        <v>610.09252705033805</v>
      </c>
      <c r="R688" s="14">
        <v>784.46615405367197</v>
      </c>
    </row>
    <row r="689" spans="3:18" x14ac:dyDescent="0.25">
      <c r="C689" s="14">
        <v>383.50795658130698</v>
      </c>
      <c r="D689" s="14">
        <v>493.11574898215002</v>
      </c>
      <c r="F689" s="14">
        <v>896.71753259263005</v>
      </c>
      <c r="H689" s="14">
        <v>415.10279424690901</v>
      </c>
      <c r="I689" s="14">
        <v>626.778603545735</v>
      </c>
      <c r="M689" s="14">
        <v>855.76575045920504</v>
      </c>
      <c r="O689" s="14">
        <v>894.60807529052897</v>
      </c>
      <c r="Q689" s="14">
        <v>611.00036479599203</v>
      </c>
      <c r="R689" s="14">
        <v>784.50299631695998</v>
      </c>
    </row>
    <row r="690" spans="3:18" x14ac:dyDescent="0.25">
      <c r="C690" s="14">
        <v>384.08719313208201</v>
      </c>
      <c r="D690" s="14">
        <v>494.09549973486997</v>
      </c>
      <c r="F690" s="14">
        <v>897.06910930866604</v>
      </c>
      <c r="H690" s="14">
        <v>415.18832132285502</v>
      </c>
      <c r="I690" s="14">
        <v>626.85844422243099</v>
      </c>
      <c r="M690" s="14">
        <v>856.97804084472602</v>
      </c>
      <c r="O690" s="14">
        <v>894.73030154277706</v>
      </c>
      <c r="Q690" s="14">
        <v>611.00042413183201</v>
      </c>
      <c r="R690" s="14">
        <v>784.83597370317204</v>
      </c>
    </row>
    <row r="691" spans="3:18" x14ac:dyDescent="0.25">
      <c r="C691" s="14">
        <v>384.195699215069</v>
      </c>
      <c r="D691" s="14">
        <v>494.29794891330903</v>
      </c>
      <c r="F691" s="14">
        <v>897.25511715418202</v>
      </c>
      <c r="H691" s="14">
        <v>415.355192517663</v>
      </c>
      <c r="I691" s="14">
        <v>627.22425537141601</v>
      </c>
      <c r="M691" s="14">
        <v>857.533755052836</v>
      </c>
      <c r="O691" s="14">
        <v>895.52416746419397</v>
      </c>
      <c r="Q691" s="14">
        <v>612.48388754477901</v>
      </c>
      <c r="R691" s="14">
        <v>785.04304776420395</v>
      </c>
    </row>
    <row r="692" spans="3:18" x14ac:dyDescent="0.25">
      <c r="C692" s="14">
        <v>384.27023843363298</v>
      </c>
      <c r="D692" s="14">
        <v>495.00406525026398</v>
      </c>
      <c r="F692" s="14">
        <v>897.93059354832496</v>
      </c>
      <c r="H692" s="14">
        <v>415.40145362112497</v>
      </c>
      <c r="I692" s="14">
        <v>627.84450542337595</v>
      </c>
      <c r="M692" s="14">
        <v>859.44632173094999</v>
      </c>
      <c r="O692" s="14">
        <v>895.95955582029296</v>
      </c>
      <c r="Q692" s="14">
        <v>612.93654685561</v>
      </c>
      <c r="R692" s="14">
        <v>785.27632359870597</v>
      </c>
    </row>
    <row r="693" spans="3:18" x14ac:dyDescent="0.25">
      <c r="C693" s="14">
        <v>384.32648427419002</v>
      </c>
      <c r="D693" s="14">
        <v>495.22807113454797</v>
      </c>
      <c r="F693" s="14">
        <v>898.13035712982003</v>
      </c>
      <c r="H693" s="14">
        <v>415.68935949194503</v>
      </c>
      <c r="I693" s="14">
        <v>628.05766283419598</v>
      </c>
      <c r="M693" s="14">
        <v>859.44833678283806</v>
      </c>
      <c r="O693" s="14">
        <v>896.75249447978399</v>
      </c>
      <c r="Q693" s="14">
        <v>613.80915450148404</v>
      </c>
      <c r="R693" s="14">
        <v>786.04942200231096</v>
      </c>
    </row>
    <row r="694" spans="3:18" x14ac:dyDescent="0.25">
      <c r="C694" s="14">
        <v>384.47255115985701</v>
      </c>
      <c r="D694" s="14">
        <v>495.906360673721</v>
      </c>
      <c r="F694" s="14">
        <v>898.19903122257494</v>
      </c>
      <c r="H694" s="14">
        <v>415.769638217254</v>
      </c>
      <c r="I694" s="14">
        <v>628.845280874889</v>
      </c>
      <c r="M694" s="14">
        <v>859.95687747557599</v>
      </c>
      <c r="O694" s="14">
        <v>897.79641863395398</v>
      </c>
      <c r="Q694" s="14">
        <v>614.69896305142504</v>
      </c>
      <c r="R694" s="14">
        <v>786.86081784192095</v>
      </c>
    </row>
    <row r="695" spans="3:18" x14ac:dyDescent="0.25">
      <c r="C695" s="14">
        <v>384.47619501028402</v>
      </c>
      <c r="D695" s="14">
        <v>496.36600903675998</v>
      </c>
      <c r="F695" s="14">
        <v>898.60929392203104</v>
      </c>
      <c r="H695" s="14">
        <v>415.99199728763</v>
      </c>
      <c r="I695" s="14">
        <v>628.88581660631405</v>
      </c>
      <c r="M695" s="14">
        <v>860.06185703813901</v>
      </c>
      <c r="O695" s="14">
        <v>898.07758746110596</v>
      </c>
      <c r="Q695" s="14">
        <v>615.97232351825301</v>
      </c>
      <c r="R695" s="14">
        <v>788.41525179958296</v>
      </c>
    </row>
    <row r="696" spans="3:18" x14ac:dyDescent="0.25">
      <c r="C696" s="14">
        <v>384.84857418534602</v>
      </c>
      <c r="D696" s="14">
        <v>496.48612906236099</v>
      </c>
      <c r="F696" s="14">
        <v>898.97655171080601</v>
      </c>
      <c r="H696" s="14">
        <v>416.27545774767998</v>
      </c>
      <c r="I696" s="14">
        <v>629.65545277616502</v>
      </c>
      <c r="M696" s="14">
        <v>860.34429919429601</v>
      </c>
      <c r="O696" s="14">
        <v>898.70259672131897</v>
      </c>
      <c r="Q696" s="14">
        <v>616.55424044802396</v>
      </c>
      <c r="R696" s="14">
        <v>788.98088768145794</v>
      </c>
    </row>
    <row r="697" spans="3:18" x14ac:dyDescent="0.25">
      <c r="C697" s="14">
        <v>386.36394079058698</v>
      </c>
      <c r="D697" s="14">
        <v>496.76375877874301</v>
      </c>
      <c r="F697" s="14">
        <v>899.47056800291898</v>
      </c>
      <c r="H697" s="14">
        <v>417.12613893401402</v>
      </c>
      <c r="I697" s="14">
        <v>629.68986849034798</v>
      </c>
      <c r="M697" s="14">
        <v>860.38917222544296</v>
      </c>
      <c r="O697" s="14">
        <v>899.19421096929102</v>
      </c>
      <c r="Q697" s="14">
        <v>618.08817346681701</v>
      </c>
      <c r="R697" s="14">
        <v>789.19406155354</v>
      </c>
    </row>
    <row r="698" spans="3:18" x14ac:dyDescent="0.25">
      <c r="C698" s="14">
        <v>386.36457696529999</v>
      </c>
      <c r="D698" s="14">
        <v>496.95357290193402</v>
      </c>
      <c r="F698" s="14">
        <v>900.40473597371601</v>
      </c>
      <c r="H698" s="14">
        <v>417.39041038359898</v>
      </c>
      <c r="I698" s="14">
        <v>629.89027699390999</v>
      </c>
      <c r="M698" s="14">
        <v>861.26979287751203</v>
      </c>
      <c r="O698" s="14">
        <v>899.38419684382404</v>
      </c>
      <c r="Q698" s="14">
        <v>618.977724313105</v>
      </c>
      <c r="R698" s="14">
        <v>789.32129429287397</v>
      </c>
    </row>
    <row r="699" spans="3:18" x14ac:dyDescent="0.25">
      <c r="C699" s="14">
        <v>386.41242400597503</v>
      </c>
      <c r="D699" s="14">
        <v>497.02995700330899</v>
      </c>
      <c r="F699" s="14">
        <v>901.40639644190696</v>
      </c>
      <c r="H699" s="14">
        <v>417.72968861645899</v>
      </c>
      <c r="I699" s="14">
        <v>630.55290672665296</v>
      </c>
      <c r="M699" s="14">
        <v>862.90231277558098</v>
      </c>
      <c r="O699" s="14">
        <v>900.32679506519605</v>
      </c>
      <c r="Q699" s="14">
        <v>619.87088880825399</v>
      </c>
      <c r="R699" s="14">
        <v>789.46345724596495</v>
      </c>
    </row>
    <row r="700" spans="3:18" x14ac:dyDescent="0.25">
      <c r="C700" s="14">
        <v>386.58121791022103</v>
      </c>
      <c r="D700" s="14">
        <v>497.10958724206898</v>
      </c>
      <c r="F700" s="14">
        <v>901.61812805241402</v>
      </c>
      <c r="H700" s="14">
        <v>418.04807824420999</v>
      </c>
      <c r="I700" s="14">
        <v>630.56855134237105</v>
      </c>
      <c r="M700" s="14">
        <v>862.92872054423799</v>
      </c>
      <c r="O700" s="14">
        <v>901.07758790325397</v>
      </c>
      <c r="Q700" s="14">
        <v>620.31454667921901</v>
      </c>
      <c r="R700" s="14">
        <v>789.84449300374297</v>
      </c>
    </row>
    <row r="701" spans="3:18" x14ac:dyDescent="0.25">
      <c r="C701" s="14">
        <v>386.60417495085699</v>
      </c>
      <c r="D701" s="14">
        <v>497.89651675393901</v>
      </c>
      <c r="F701" s="14">
        <v>902.01840219468897</v>
      </c>
      <c r="H701" s="14">
        <v>418.74861801555898</v>
      </c>
      <c r="I701" s="14">
        <v>630.83015969940504</v>
      </c>
      <c r="M701" s="14">
        <v>864.88158508265894</v>
      </c>
      <c r="O701" s="14">
        <v>901.56827917764099</v>
      </c>
      <c r="Q701" s="14">
        <v>620.64870751588001</v>
      </c>
      <c r="R701" s="14">
        <v>790.64138133229403</v>
      </c>
    </row>
    <row r="702" spans="3:18" x14ac:dyDescent="0.25">
      <c r="C702" s="14">
        <v>386.70004527171801</v>
      </c>
      <c r="D702" s="14">
        <v>498.04495956625902</v>
      </c>
      <c r="F702" s="14">
        <v>902.76886486478099</v>
      </c>
      <c r="H702" s="14">
        <v>418.842245001582</v>
      </c>
      <c r="I702" s="14">
        <v>630.94062221634204</v>
      </c>
      <c r="M702" s="14">
        <v>865.809232366267</v>
      </c>
      <c r="O702" s="14">
        <v>903.00286810589103</v>
      </c>
      <c r="Q702" s="14">
        <v>621.37563734695902</v>
      </c>
      <c r="R702" s="14">
        <v>790.705353701837</v>
      </c>
    </row>
    <row r="703" spans="3:18" x14ac:dyDescent="0.25">
      <c r="C703" s="14">
        <v>386.78846680906901</v>
      </c>
      <c r="D703" s="14">
        <v>498.094731469046</v>
      </c>
      <c r="F703" s="14">
        <v>902.958293273506</v>
      </c>
      <c r="H703" s="14">
        <v>418.864000461351</v>
      </c>
      <c r="I703" s="14">
        <v>631.36914010637304</v>
      </c>
      <c r="M703" s="14">
        <v>865.86718878219301</v>
      </c>
      <c r="O703" s="14">
        <v>904.04809141274404</v>
      </c>
      <c r="Q703" s="14">
        <v>621.48239043811304</v>
      </c>
      <c r="R703" s="14">
        <v>792.73994507997395</v>
      </c>
    </row>
    <row r="704" spans="3:18" x14ac:dyDescent="0.25">
      <c r="C704" s="14">
        <v>386.92826206820502</v>
      </c>
      <c r="D704" s="14">
        <v>498.14160886969398</v>
      </c>
      <c r="F704" s="14">
        <v>904.09224239224898</v>
      </c>
      <c r="H704" s="14">
        <v>419.33557136142002</v>
      </c>
      <c r="I704" s="14">
        <v>631.40019160768202</v>
      </c>
      <c r="M704" s="14">
        <v>866.37446531342005</v>
      </c>
      <c r="O704" s="14">
        <v>905.17849069635804</v>
      </c>
      <c r="Q704" s="14">
        <v>622.35298022458596</v>
      </c>
      <c r="R704" s="14">
        <v>793.01946388214299</v>
      </c>
    </row>
    <row r="705" spans="3:18" x14ac:dyDescent="0.25">
      <c r="C705" s="14">
        <v>387.26744948851803</v>
      </c>
      <c r="D705" s="14">
        <v>498.765019302479</v>
      </c>
      <c r="F705" s="14">
        <v>906.27575468548798</v>
      </c>
      <c r="H705" s="14">
        <v>419.37826287952203</v>
      </c>
      <c r="I705" s="14">
        <v>631.82519850204096</v>
      </c>
      <c r="M705" s="14">
        <v>866.62960594358697</v>
      </c>
      <c r="O705" s="14">
        <v>907.11539433763096</v>
      </c>
      <c r="Q705" s="14">
        <v>623.26281637808404</v>
      </c>
      <c r="R705" s="14">
        <v>793.51269683037003</v>
      </c>
    </row>
    <row r="706" spans="3:18" x14ac:dyDescent="0.25">
      <c r="C706" s="14">
        <v>387.48320949127702</v>
      </c>
      <c r="D706" s="14">
        <v>499.14000697649601</v>
      </c>
      <c r="F706" s="14">
        <v>906.98891224025499</v>
      </c>
      <c r="H706" s="14">
        <v>419.454053084294</v>
      </c>
      <c r="I706" s="14">
        <v>632.84782310446201</v>
      </c>
      <c r="M706" s="14">
        <v>867.12961563577596</v>
      </c>
      <c r="O706" s="14">
        <v>908.02550033729096</v>
      </c>
      <c r="Q706" s="14">
        <v>623.62044666707402</v>
      </c>
      <c r="R706" s="14">
        <v>793.57966298794202</v>
      </c>
    </row>
    <row r="707" spans="3:18" x14ac:dyDescent="0.25">
      <c r="C707" s="14">
        <v>387.61832561473398</v>
      </c>
      <c r="D707" s="14">
        <v>499.54532948360099</v>
      </c>
      <c r="F707" s="14">
        <v>907.33990918125903</v>
      </c>
      <c r="H707" s="14">
        <v>419.69788315028302</v>
      </c>
      <c r="I707" s="14">
        <v>632.99047883224898</v>
      </c>
      <c r="M707" s="14">
        <v>868.07231440297198</v>
      </c>
      <c r="O707" s="14">
        <v>908.13373026385295</v>
      </c>
      <c r="Q707" s="14">
        <v>624.28995249104503</v>
      </c>
      <c r="R707" s="14">
        <v>794.12582038507503</v>
      </c>
    </row>
    <row r="708" spans="3:18" x14ac:dyDescent="0.25">
      <c r="C708" s="14">
        <v>388.13493742445399</v>
      </c>
      <c r="D708" s="14">
        <v>499.57203540561898</v>
      </c>
      <c r="F708" s="14">
        <v>907.75573197147401</v>
      </c>
      <c r="H708" s="14">
        <v>419.88553832308003</v>
      </c>
      <c r="I708" s="14">
        <v>634.300150359388</v>
      </c>
      <c r="M708" s="14">
        <v>868.159701424334</v>
      </c>
      <c r="O708" s="14">
        <v>908.50736954453305</v>
      </c>
      <c r="Q708" s="14">
        <v>624.41165171353703</v>
      </c>
      <c r="R708" s="14">
        <v>794.62469870902896</v>
      </c>
    </row>
    <row r="709" spans="3:18" x14ac:dyDescent="0.25">
      <c r="C709" s="14">
        <v>388.66868884281899</v>
      </c>
      <c r="D709" s="14">
        <v>499.94263498160899</v>
      </c>
      <c r="F709" s="14">
        <v>908.076390195817</v>
      </c>
      <c r="H709" s="14">
        <v>420.51119189162102</v>
      </c>
      <c r="I709" s="14">
        <v>634.49884949211605</v>
      </c>
      <c r="M709" s="14">
        <v>868.4307131091</v>
      </c>
      <c r="O709" s="14">
        <v>909.28349023755504</v>
      </c>
      <c r="Q709" s="14">
        <v>624.42564914935599</v>
      </c>
      <c r="R709" s="14">
        <v>795.24024809764603</v>
      </c>
    </row>
    <row r="710" spans="3:18" x14ac:dyDescent="0.25">
      <c r="C710" s="14">
        <v>388.99623138863598</v>
      </c>
      <c r="D710" s="14">
        <v>500.12876231235799</v>
      </c>
      <c r="F710" s="14">
        <v>908.53854628311205</v>
      </c>
      <c r="H710" s="14">
        <v>420.69176961922398</v>
      </c>
      <c r="I710" s="14">
        <v>635.85074003510601</v>
      </c>
      <c r="M710" s="14">
        <v>868.69293764619601</v>
      </c>
      <c r="O710" s="14">
        <v>909.56560754668897</v>
      </c>
      <c r="Q710" s="14">
        <v>624.78690534907105</v>
      </c>
      <c r="R710" s="14">
        <v>795.30573224868999</v>
      </c>
    </row>
    <row r="711" spans="3:18" x14ac:dyDescent="0.25">
      <c r="C711" s="14">
        <v>389.07019867757703</v>
      </c>
      <c r="D711" s="14">
        <v>500.26142004971399</v>
      </c>
      <c r="F711" s="14">
        <v>908.55308419799098</v>
      </c>
      <c r="H711" s="14">
        <v>420.720396742513</v>
      </c>
      <c r="I711" s="14">
        <v>637.36719339920103</v>
      </c>
      <c r="M711" s="14">
        <v>869.697971249126</v>
      </c>
      <c r="O711" s="14">
        <v>909.634002507628</v>
      </c>
      <c r="Q711" s="14">
        <v>624.99695618381702</v>
      </c>
      <c r="R711" s="14">
        <v>795.62203692404898</v>
      </c>
    </row>
    <row r="712" spans="3:18" x14ac:dyDescent="0.25">
      <c r="C712" s="14">
        <v>389.20851874287598</v>
      </c>
      <c r="D712" s="14">
        <v>500.31542874455999</v>
      </c>
      <c r="F712" s="14">
        <v>908.90991492410399</v>
      </c>
      <c r="H712" s="14">
        <v>421.02154416490202</v>
      </c>
      <c r="I712" s="14">
        <v>637.66657399737596</v>
      </c>
      <c r="M712" s="14">
        <v>869.91032535275303</v>
      </c>
      <c r="O712" s="14">
        <v>911.07165729974997</v>
      </c>
      <c r="Q712" s="14">
        <v>625.29420443359595</v>
      </c>
      <c r="R712" s="14">
        <v>795.69890101132</v>
      </c>
    </row>
    <row r="713" spans="3:18" x14ac:dyDescent="0.25">
      <c r="C713" s="14">
        <v>390.15360304089103</v>
      </c>
      <c r="D713" s="14">
        <v>500.66470028036503</v>
      </c>
      <c r="F713" s="14">
        <v>910.96088249061904</v>
      </c>
      <c r="H713" s="14">
        <v>421.25988758980799</v>
      </c>
      <c r="I713" s="14">
        <v>637.95770641265005</v>
      </c>
      <c r="M713" s="14">
        <v>870.16249940423097</v>
      </c>
      <c r="O713" s="14">
        <v>912.26230756074995</v>
      </c>
      <c r="Q713" s="14">
        <v>625.48997697117397</v>
      </c>
      <c r="R713" s="14">
        <v>795.75835645560903</v>
      </c>
    </row>
    <row r="714" spans="3:18" x14ac:dyDescent="0.25">
      <c r="C714" s="14">
        <v>391.42095537532498</v>
      </c>
      <c r="D714" s="14">
        <v>500.85306409018</v>
      </c>
      <c r="F714" s="14">
        <v>911.19320248952897</v>
      </c>
      <c r="H714" s="14">
        <v>421.31932360162398</v>
      </c>
      <c r="I714" s="14">
        <v>637.97641182622397</v>
      </c>
      <c r="M714" s="14">
        <v>871.02014748804004</v>
      </c>
      <c r="O714" s="14">
        <v>913.60035650991301</v>
      </c>
      <c r="Q714" s="14">
        <v>625.93215903563498</v>
      </c>
      <c r="R714" s="14">
        <v>796.06568611862497</v>
      </c>
    </row>
    <row r="715" spans="3:18" x14ac:dyDescent="0.25">
      <c r="C715" s="14">
        <v>391.44468940513002</v>
      </c>
      <c r="D715" s="14">
        <v>501.32118345562799</v>
      </c>
      <c r="F715" s="14">
        <v>911.839404731527</v>
      </c>
      <c r="H715" s="14">
        <v>421.57080724817502</v>
      </c>
      <c r="I715" s="14">
        <v>638.01410587139503</v>
      </c>
      <c r="M715" s="14">
        <v>872.69728268953304</v>
      </c>
      <c r="O715" s="14">
        <v>914.24563821646097</v>
      </c>
      <c r="Q715" s="14">
        <v>626.02441774006002</v>
      </c>
      <c r="R715" s="14">
        <v>796.14187801799903</v>
      </c>
    </row>
    <row r="716" spans="3:18" x14ac:dyDescent="0.25">
      <c r="C716" s="14">
        <v>391.55709850216601</v>
      </c>
      <c r="D716" s="14">
        <v>501.67641896704299</v>
      </c>
      <c r="F716" s="14">
        <v>912.45713304765297</v>
      </c>
      <c r="H716" s="14">
        <v>421.60046673628898</v>
      </c>
      <c r="I716" s="14">
        <v>638.01493514272397</v>
      </c>
      <c r="M716" s="14">
        <v>875.71697271889502</v>
      </c>
      <c r="O716" s="14">
        <v>914.45393787837304</v>
      </c>
      <c r="Q716" s="14">
        <v>626.783958474408</v>
      </c>
      <c r="R716" s="14">
        <v>796.28926843830902</v>
      </c>
    </row>
    <row r="717" spans="3:18" x14ac:dyDescent="0.25">
      <c r="C717" s="14">
        <v>391.83071578242999</v>
      </c>
      <c r="D717" s="14">
        <v>503.14907548346503</v>
      </c>
      <c r="F717" s="14">
        <v>912.72619261948</v>
      </c>
      <c r="H717" s="14">
        <v>421.82218486345897</v>
      </c>
      <c r="I717" s="14">
        <v>638.96018574651396</v>
      </c>
      <c r="M717" s="14">
        <v>875.87750034058604</v>
      </c>
      <c r="O717" s="14">
        <v>915.59409348797703</v>
      </c>
      <c r="Q717" s="14">
        <v>627.04221049729802</v>
      </c>
      <c r="R717" s="14">
        <v>797.07342009983904</v>
      </c>
    </row>
    <row r="718" spans="3:18" x14ac:dyDescent="0.25">
      <c r="C718" s="14">
        <v>392.248443655377</v>
      </c>
      <c r="D718" s="14">
        <v>504.03592646241998</v>
      </c>
      <c r="F718" s="14">
        <v>913.03623903381697</v>
      </c>
      <c r="H718" s="14">
        <v>421.87381129769898</v>
      </c>
      <c r="I718" s="14">
        <v>639.04877391359503</v>
      </c>
      <c r="M718" s="14">
        <v>877.55290845012996</v>
      </c>
      <c r="O718" s="14">
        <v>917.22186763821696</v>
      </c>
      <c r="Q718" s="14">
        <v>627.12248971874897</v>
      </c>
      <c r="R718" s="14">
        <v>797.33171973270396</v>
      </c>
    </row>
    <row r="719" spans="3:18" x14ac:dyDescent="0.25">
      <c r="C719" s="14">
        <v>392.315613158742</v>
      </c>
      <c r="D719" s="14">
        <v>504.68087601885401</v>
      </c>
      <c r="F719" s="14">
        <v>913.62800924203896</v>
      </c>
      <c r="H719" s="14">
        <v>422.10910664907698</v>
      </c>
      <c r="I719" s="14">
        <v>639.07867101346199</v>
      </c>
      <c r="M719" s="14">
        <v>877.85019143299701</v>
      </c>
      <c r="O719" s="14">
        <v>918.19718106255903</v>
      </c>
      <c r="Q719" s="14">
        <v>627.25529010315495</v>
      </c>
      <c r="R719" s="14">
        <v>797.64585225852102</v>
      </c>
    </row>
    <row r="720" spans="3:18" x14ac:dyDescent="0.25">
      <c r="C720" s="14">
        <v>392.49589805296</v>
      </c>
      <c r="D720" s="14">
        <v>504.924761244389</v>
      </c>
      <c r="F720" s="14">
        <v>913.64313033482404</v>
      </c>
      <c r="H720" s="14">
        <v>422.41260508935801</v>
      </c>
      <c r="I720" s="14">
        <v>639.56649432571805</v>
      </c>
      <c r="M720" s="14">
        <v>879.63719931399305</v>
      </c>
      <c r="O720" s="14">
        <v>919.38520747184896</v>
      </c>
      <c r="Q720" s="14">
        <v>627.54042556077297</v>
      </c>
      <c r="R720" s="14">
        <v>797.85300196900698</v>
      </c>
    </row>
    <row r="721" spans="3:18" x14ac:dyDescent="0.25">
      <c r="C721" s="14">
        <v>392.66012971390802</v>
      </c>
      <c r="D721" s="14">
        <v>505.04646136146101</v>
      </c>
      <c r="F721" s="14">
        <v>914.37134936585903</v>
      </c>
      <c r="H721" s="14">
        <v>422.50699483382999</v>
      </c>
      <c r="I721" s="14">
        <v>639.59510504922503</v>
      </c>
      <c r="M721" s="14">
        <v>880.16763582321698</v>
      </c>
      <c r="O721" s="14">
        <v>921.27093963007201</v>
      </c>
      <c r="Q721" s="14">
        <v>628.10723941486697</v>
      </c>
      <c r="R721" s="14">
        <v>798.11499878427298</v>
      </c>
    </row>
    <row r="722" spans="3:18" x14ac:dyDescent="0.25">
      <c r="C722" s="14">
        <v>392.75901303938599</v>
      </c>
      <c r="D722" s="14">
        <v>505.48623281741601</v>
      </c>
      <c r="F722" s="14">
        <v>914.43135787216602</v>
      </c>
      <c r="H722" s="14">
        <v>423.08002409419601</v>
      </c>
      <c r="I722" s="14">
        <v>639.62638346943595</v>
      </c>
      <c r="M722" s="14">
        <v>881.38190225019298</v>
      </c>
      <c r="O722" s="14">
        <v>921.85722656313999</v>
      </c>
      <c r="Q722" s="14">
        <v>628.24278716301103</v>
      </c>
      <c r="R722" s="14">
        <v>798.34411711904795</v>
      </c>
    </row>
    <row r="723" spans="3:18" x14ac:dyDescent="0.25">
      <c r="C723" s="14">
        <v>393.15662739709302</v>
      </c>
      <c r="D723" s="14">
        <v>506.61033522197903</v>
      </c>
      <c r="F723" s="14">
        <v>914.56583887331306</v>
      </c>
      <c r="H723" s="14">
        <v>423.280504874614</v>
      </c>
      <c r="I723" s="14">
        <v>640.080696974479</v>
      </c>
      <c r="M723" s="14">
        <v>882.03547239051898</v>
      </c>
      <c r="O723" s="14">
        <v>922.28453751483903</v>
      </c>
      <c r="Q723" s="14">
        <v>628.38616274252001</v>
      </c>
      <c r="R723" s="14">
        <v>800.26490399904901</v>
      </c>
    </row>
    <row r="724" spans="3:18" x14ac:dyDescent="0.25">
      <c r="C724" s="14">
        <v>393.737432813228</v>
      </c>
      <c r="D724" s="14">
        <v>507.32111129736501</v>
      </c>
      <c r="F724" s="14">
        <v>914.57400912396304</v>
      </c>
      <c r="H724" s="14">
        <v>423.53851543399799</v>
      </c>
      <c r="I724" s="14">
        <v>642.70453680673802</v>
      </c>
      <c r="M724" s="14">
        <v>882.32486175364102</v>
      </c>
      <c r="O724" s="14">
        <v>922.29890877634398</v>
      </c>
      <c r="Q724" s="14">
        <v>628.77393235163902</v>
      </c>
      <c r="R724" s="14">
        <v>800.49881162100996</v>
      </c>
    </row>
    <row r="725" spans="3:18" x14ac:dyDescent="0.25">
      <c r="C725" s="14">
        <v>394.08949980555701</v>
      </c>
      <c r="D725" s="14">
        <v>507.42894984879001</v>
      </c>
      <c r="F725" s="14">
        <v>914.63772285528501</v>
      </c>
      <c r="H725" s="14">
        <v>423.57343589962102</v>
      </c>
      <c r="I725" s="14">
        <v>642.96403136284198</v>
      </c>
      <c r="M725" s="14">
        <v>884.34117915479396</v>
      </c>
      <c r="O725" s="14">
        <v>924.51977964548598</v>
      </c>
      <c r="Q725" s="14">
        <v>629.18819072982205</v>
      </c>
      <c r="R725" s="14">
        <v>800.54949013288103</v>
      </c>
    </row>
    <row r="726" spans="3:18" x14ac:dyDescent="0.25">
      <c r="C726" s="14">
        <v>394.09313418659798</v>
      </c>
      <c r="D726" s="14">
        <v>507.53330778264899</v>
      </c>
      <c r="F726" s="14">
        <v>915.134193869</v>
      </c>
      <c r="H726" s="14">
        <v>423.58400644465002</v>
      </c>
      <c r="I726" s="14">
        <v>643.667505644946</v>
      </c>
      <c r="M726" s="14">
        <v>884.82073251061104</v>
      </c>
      <c r="O726" s="14">
        <v>926.26087836585498</v>
      </c>
      <c r="Q726" s="14">
        <v>629.25156370042396</v>
      </c>
      <c r="R726" s="14">
        <v>800.80777657021997</v>
      </c>
    </row>
    <row r="727" spans="3:18" x14ac:dyDescent="0.25">
      <c r="C727" s="14">
        <v>394.30685079017599</v>
      </c>
      <c r="D727" s="14">
        <v>508.13578122809798</v>
      </c>
      <c r="F727" s="14">
        <v>915.62220188324795</v>
      </c>
      <c r="H727" s="14">
        <v>423.74291937544501</v>
      </c>
      <c r="I727" s="14">
        <v>643.80442909635406</v>
      </c>
      <c r="M727" s="14">
        <v>884.87209299396102</v>
      </c>
      <c r="O727" s="14">
        <v>927.23320181802103</v>
      </c>
      <c r="Q727" s="14">
        <v>629.536385949438</v>
      </c>
      <c r="R727" s="14">
        <v>800.90078200427695</v>
      </c>
    </row>
    <row r="728" spans="3:18" x14ac:dyDescent="0.25">
      <c r="C728" s="14">
        <v>394.93313506791702</v>
      </c>
      <c r="D728" s="14">
        <v>508.15045755015302</v>
      </c>
      <c r="F728" s="14">
        <v>915.71200812154495</v>
      </c>
      <c r="H728" s="14">
        <v>424.31669120695699</v>
      </c>
      <c r="I728" s="14">
        <v>644.23276256912595</v>
      </c>
      <c r="M728" s="14">
        <v>885.65787148434902</v>
      </c>
      <c r="O728" s="14">
        <v>928.83055106903601</v>
      </c>
      <c r="Q728" s="14">
        <v>629.56400894384797</v>
      </c>
      <c r="R728" s="14">
        <v>801.004708949828</v>
      </c>
    </row>
    <row r="729" spans="3:18" x14ac:dyDescent="0.25">
      <c r="C729" s="14">
        <v>394.98078724083001</v>
      </c>
      <c r="D729" s="14">
        <v>508.15681732970501</v>
      </c>
      <c r="F729" s="14">
        <v>916.17648027153496</v>
      </c>
      <c r="H729" s="14">
        <v>424.62849933001797</v>
      </c>
      <c r="I729" s="14">
        <v>644.90039144622699</v>
      </c>
      <c r="M729" s="14">
        <v>885.69011722881896</v>
      </c>
      <c r="O729" s="14">
        <v>931.35717832928196</v>
      </c>
      <c r="Q729" s="14">
        <v>630.08744129079605</v>
      </c>
      <c r="R729" s="14">
        <v>801.24516662134897</v>
      </c>
    </row>
    <row r="730" spans="3:18" x14ac:dyDescent="0.25">
      <c r="C730" s="14">
        <v>394.99931762817403</v>
      </c>
      <c r="D730" s="14">
        <v>508.63380322868198</v>
      </c>
      <c r="F730" s="14">
        <v>916.18112415672704</v>
      </c>
      <c r="H730" s="14">
        <v>425.06841533768301</v>
      </c>
      <c r="I730" s="14">
        <v>645.30557519349099</v>
      </c>
      <c r="M730" s="14">
        <v>886.24815257003002</v>
      </c>
      <c r="O730" s="14">
        <v>933.10753470297902</v>
      </c>
      <c r="Q730" s="14">
        <v>630.253291544852</v>
      </c>
      <c r="R730" s="14">
        <v>801.30488178102098</v>
      </c>
    </row>
    <row r="731" spans="3:18" x14ac:dyDescent="0.25">
      <c r="C731" s="14">
        <v>395.316168570066</v>
      </c>
      <c r="D731" s="14">
        <v>509.04420256062298</v>
      </c>
      <c r="F731" s="14">
        <v>916.25634891900302</v>
      </c>
      <c r="H731" s="14">
        <v>425.279488908681</v>
      </c>
      <c r="I731" s="14">
        <v>646.33162352767101</v>
      </c>
      <c r="M731" s="14">
        <v>887.27432034084302</v>
      </c>
      <c r="O731" s="14">
        <v>933.38500746021805</v>
      </c>
      <c r="Q731" s="14">
        <v>630.315394949645</v>
      </c>
      <c r="R731" s="14">
        <v>801.38205715264598</v>
      </c>
    </row>
    <row r="732" spans="3:18" x14ac:dyDescent="0.25">
      <c r="C732" s="14">
        <v>395.37947508929801</v>
      </c>
      <c r="D732" s="14">
        <v>509.322137817081</v>
      </c>
      <c r="F732" s="14">
        <v>916.81024227305102</v>
      </c>
      <c r="H732" s="14">
        <v>425.429929783212</v>
      </c>
      <c r="I732" s="14">
        <v>646.65390205302106</v>
      </c>
      <c r="M732" s="14">
        <v>887.41237519476294</v>
      </c>
      <c r="O732" s="14">
        <v>936.08705645000703</v>
      </c>
      <c r="Q732" s="14">
        <v>630.48919922533003</v>
      </c>
      <c r="R732" s="14">
        <v>801.46816934823005</v>
      </c>
    </row>
    <row r="733" spans="3:18" x14ac:dyDescent="0.25">
      <c r="C733" s="14">
        <v>395.58791457320098</v>
      </c>
      <c r="D733" s="14">
        <v>510.15037340240701</v>
      </c>
      <c r="F733" s="14">
        <v>916.97216394709903</v>
      </c>
      <c r="H733" s="14">
        <v>425.84827652033403</v>
      </c>
      <c r="I733" s="14">
        <v>646.66379373659697</v>
      </c>
      <c r="M733" s="14">
        <v>887.97361578311802</v>
      </c>
      <c r="O733" s="14">
        <v>938.07323246375597</v>
      </c>
      <c r="Q733" s="14">
        <v>630.669217117671</v>
      </c>
      <c r="R733" s="14">
        <v>801.91820932698795</v>
      </c>
    </row>
    <row r="734" spans="3:18" x14ac:dyDescent="0.25">
      <c r="C734" s="14">
        <v>395.597982223207</v>
      </c>
      <c r="D734" s="14">
        <v>510.17160692658899</v>
      </c>
      <c r="F734" s="14">
        <v>917.86029270098697</v>
      </c>
      <c r="H734" s="14">
        <v>426.00294635134298</v>
      </c>
      <c r="I734" s="14">
        <v>646.67263510501596</v>
      </c>
      <c r="M734" s="14">
        <v>888.29916753612702</v>
      </c>
      <c r="O734" s="14">
        <v>938.217002369287</v>
      </c>
      <c r="Q734" s="14">
        <v>630.70913520956606</v>
      </c>
      <c r="R734" s="14">
        <v>802.78471684168096</v>
      </c>
    </row>
    <row r="735" spans="3:18" x14ac:dyDescent="0.25">
      <c r="C735" s="14">
        <v>395.68193586330301</v>
      </c>
      <c r="D735" s="14">
        <v>510.468278846359</v>
      </c>
      <c r="F735" s="14">
        <v>918.52345850462802</v>
      </c>
      <c r="H735" s="14">
        <v>426.10865620887301</v>
      </c>
      <c r="I735" s="14">
        <v>646.77665941413898</v>
      </c>
      <c r="M735" s="14">
        <v>888.672302090416</v>
      </c>
      <c r="O735" s="14">
        <v>938.45227121360097</v>
      </c>
      <c r="Q735" s="14">
        <v>631.12988422897502</v>
      </c>
      <c r="R735" s="14">
        <v>802.97531465879399</v>
      </c>
    </row>
    <row r="736" spans="3:18" x14ac:dyDescent="0.25">
      <c r="C736" s="14">
        <v>395.82091139237798</v>
      </c>
      <c r="D736" s="14">
        <v>510.78696472542202</v>
      </c>
      <c r="F736" s="14">
        <v>918.54954656950395</v>
      </c>
      <c r="H736" s="14">
        <v>426.32737373476698</v>
      </c>
      <c r="I736" s="14">
        <v>647.293181547475</v>
      </c>
      <c r="M736" s="14">
        <v>889.20758666943095</v>
      </c>
      <c r="O736" s="14">
        <v>938.56021799332098</v>
      </c>
      <c r="Q736" s="14">
        <v>631.73808924943603</v>
      </c>
      <c r="R736" s="14">
        <v>805.53937388386396</v>
      </c>
    </row>
    <row r="737" spans="3:18" x14ac:dyDescent="0.25">
      <c r="C737" s="14">
        <v>395.92620909774899</v>
      </c>
      <c r="D737" s="14">
        <v>510.90388788430602</v>
      </c>
      <c r="F737" s="14">
        <v>918.89184322798701</v>
      </c>
      <c r="H737" s="14">
        <v>426.83585012833299</v>
      </c>
      <c r="I737" s="14">
        <v>647.60752923863095</v>
      </c>
      <c r="M737" s="14">
        <v>889.56152936466106</v>
      </c>
      <c r="O737" s="14">
        <v>938.80025269896998</v>
      </c>
      <c r="Q737" s="14">
        <v>631.78838691822102</v>
      </c>
      <c r="R737" s="14">
        <v>805.98443552599997</v>
      </c>
    </row>
    <row r="738" spans="3:18" x14ac:dyDescent="0.25">
      <c r="C738" s="14">
        <v>396.53166809727702</v>
      </c>
      <c r="D738" s="14">
        <v>511.00374616193898</v>
      </c>
      <c r="F738" s="14">
        <v>920.52702862655997</v>
      </c>
      <c r="H738" s="14">
        <v>426.924784861923</v>
      </c>
      <c r="I738" s="14">
        <v>647.63060219322006</v>
      </c>
      <c r="M738" s="14">
        <v>889.88864340264399</v>
      </c>
      <c r="O738" s="14">
        <v>939.04831767821497</v>
      </c>
      <c r="Q738" s="14">
        <v>632.98774870776697</v>
      </c>
      <c r="R738" s="14">
        <v>806.11347442265196</v>
      </c>
    </row>
    <row r="739" spans="3:18" x14ac:dyDescent="0.25">
      <c r="C739" s="14">
        <v>396.71263156486998</v>
      </c>
      <c r="D739" s="14">
        <v>511.26010204556098</v>
      </c>
      <c r="F739" s="14">
        <v>921.11872522440399</v>
      </c>
      <c r="H739" s="14">
        <v>426.93435139056999</v>
      </c>
      <c r="I739" s="14">
        <v>648.07461196304803</v>
      </c>
      <c r="M739" s="14">
        <v>891.017701201911</v>
      </c>
      <c r="O739" s="14">
        <v>939.06021414923998</v>
      </c>
      <c r="Q739" s="14">
        <v>633.103811439482</v>
      </c>
      <c r="R739" s="14">
        <v>806.14525472732805</v>
      </c>
    </row>
    <row r="740" spans="3:18" x14ac:dyDescent="0.25">
      <c r="C740" s="14">
        <v>397.11700450839101</v>
      </c>
      <c r="D740" s="14">
        <v>512.17787964303602</v>
      </c>
      <c r="F740" s="14">
        <v>921.53184489892806</v>
      </c>
      <c r="H740" s="14">
        <v>426.99480045351299</v>
      </c>
      <c r="I740" s="14">
        <v>648.102253871784</v>
      </c>
      <c r="M740" s="14">
        <v>891.71302028274704</v>
      </c>
      <c r="O740" s="14">
        <v>939.53275915491997</v>
      </c>
      <c r="Q740" s="14">
        <v>633.59214275492695</v>
      </c>
      <c r="R740" s="14">
        <v>806.53799217352196</v>
      </c>
    </row>
    <row r="741" spans="3:18" x14ac:dyDescent="0.25">
      <c r="C741" s="14">
        <v>397.797926109088</v>
      </c>
      <c r="D741" s="14">
        <v>513.25351519478102</v>
      </c>
      <c r="F741" s="14">
        <v>921.87348887701899</v>
      </c>
      <c r="H741" s="14">
        <v>427.74234806651401</v>
      </c>
      <c r="I741" s="14">
        <v>648.23737687527205</v>
      </c>
      <c r="M741" s="14">
        <v>892.00832974179104</v>
      </c>
      <c r="O741" s="14">
        <v>940.43185986750495</v>
      </c>
      <c r="Q741" s="14">
        <v>634.06804615191697</v>
      </c>
      <c r="R741" s="14">
        <v>806.82634900335302</v>
      </c>
    </row>
    <row r="742" spans="3:18" x14ac:dyDescent="0.25">
      <c r="C742" s="14">
        <v>398.33721659482302</v>
      </c>
      <c r="D742" s="14">
        <v>513.55296618842101</v>
      </c>
      <c r="F742" s="14">
        <v>922.11089279933901</v>
      </c>
      <c r="H742" s="14">
        <v>427.95368959174601</v>
      </c>
      <c r="I742" s="14">
        <v>648.29443257523099</v>
      </c>
      <c r="M742" s="14">
        <v>892.32508039269703</v>
      </c>
      <c r="O742" s="14">
        <v>940.46549096517003</v>
      </c>
      <c r="Q742" s="14">
        <v>634.12936362749099</v>
      </c>
      <c r="R742" s="14">
        <v>806.842570763038</v>
      </c>
    </row>
    <row r="743" spans="3:18" x14ac:dyDescent="0.25">
      <c r="C743" s="14">
        <v>398.43809870974502</v>
      </c>
      <c r="D743" s="14">
        <v>514.12711174344599</v>
      </c>
      <c r="F743" s="14">
        <v>922.47253915353201</v>
      </c>
      <c r="H743" s="14">
        <v>428.21403256802</v>
      </c>
      <c r="I743" s="14">
        <v>649.90053136914196</v>
      </c>
      <c r="M743" s="14">
        <v>894.648068505428</v>
      </c>
      <c r="O743" s="14">
        <v>942.28158486875805</v>
      </c>
      <c r="Q743" s="14">
        <v>634.18533997217401</v>
      </c>
      <c r="R743" s="14">
        <v>807.58104662241203</v>
      </c>
    </row>
    <row r="744" spans="3:18" x14ac:dyDescent="0.25">
      <c r="C744" s="14">
        <v>398.61378852940402</v>
      </c>
      <c r="D744" s="14">
        <v>514.17953730639294</v>
      </c>
      <c r="F744" s="14">
        <v>922.71761470000604</v>
      </c>
      <c r="H744" s="14">
        <v>428.34892443443999</v>
      </c>
      <c r="I744" s="14">
        <v>651.03885092532096</v>
      </c>
      <c r="M744" s="14">
        <v>894.837340322817</v>
      </c>
      <c r="O744" s="14">
        <v>942.56003277108005</v>
      </c>
      <c r="Q744" s="14">
        <v>634.73385692866896</v>
      </c>
      <c r="R744" s="14">
        <v>808.50802213553197</v>
      </c>
    </row>
    <row r="745" spans="3:18" x14ac:dyDescent="0.25">
      <c r="C745" s="14">
        <v>398.62492098660698</v>
      </c>
      <c r="D745" s="14">
        <v>515.52381496721398</v>
      </c>
      <c r="F745" s="14">
        <v>922.81535140257404</v>
      </c>
      <c r="H745" s="14">
        <v>428.37427192289903</v>
      </c>
      <c r="I745" s="14">
        <v>651.08747884907996</v>
      </c>
      <c r="M745" s="14">
        <v>896.90217375791599</v>
      </c>
      <c r="O745" s="14">
        <v>942.83574344866997</v>
      </c>
      <c r="Q745" s="14">
        <v>635.78674797931205</v>
      </c>
      <c r="R745" s="14">
        <v>808.60998247876</v>
      </c>
    </row>
    <row r="746" spans="3:18" x14ac:dyDescent="0.25">
      <c r="C746" s="14">
        <v>398.62613637462499</v>
      </c>
      <c r="D746" s="14">
        <v>515.58876178354706</v>
      </c>
      <c r="F746" s="14">
        <v>923.21652518203996</v>
      </c>
      <c r="H746" s="14">
        <v>428.46164084037298</v>
      </c>
      <c r="I746" s="14">
        <v>651.73396812551698</v>
      </c>
      <c r="M746" s="14">
        <v>897.42747991547503</v>
      </c>
      <c r="O746" s="14">
        <v>945.13732929817297</v>
      </c>
      <c r="Q746" s="14">
        <v>635.88165201149798</v>
      </c>
      <c r="R746" s="14">
        <v>808.76046486877306</v>
      </c>
    </row>
    <row r="747" spans="3:18" x14ac:dyDescent="0.25">
      <c r="C747" s="14">
        <v>398.87557276196299</v>
      </c>
      <c r="D747" s="14">
        <v>515.74673262122599</v>
      </c>
      <c r="F747" s="14">
        <v>923.32222217711205</v>
      </c>
      <c r="H747" s="14">
        <v>428.46630436665401</v>
      </c>
      <c r="I747" s="14">
        <v>652.31157033901695</v>
      </c>
      <c r="M747" s="14">
        <v>897.48537326894802</v>
      </c>
      <c r="O747" s="14">
        <v>945.90541894162004</v>
      </c>
      <c r="Q747" s="14">
        <v>636.01420952443095</v>
      </c>
      <c r="R747" s="14">
        <v>808.78745468540603</v>
      </c>
    </row>
    <row r="748" spans="3:18" x14ac:dyDescent="0.25">
      <c r="C748" s="14">
        <v>399.44776978829202</v>
      </c>
      <c r="D748" s="14">
        <v>516.63217905110298</v>
      </c>
      <c r="F748" s="14">
        <v>923.70414517668905</v>
      </c>
      <c r="H748" s="14">
        <v>428.57386502898402</v>
      </c>
      <c r="I748" s="14">
        <v>652.56140618417703</v>
      </c>
      <c r="M748" s="14">
        <v>897.740739775576</v>
      </c>
      <c r="O748" s="14">
        <v>946.91140189651799</v>
      </c>
      <c r="Q748" s="14">
        <v>636.145578730436</v>
      </c>
      <c r="R748" s="14">
        <v>808.96182657116503</v>
      </c>
    </row>
    <row r="749" spans="3:18" x14ac:dyDescent="0.25">
      <c r="C749" s="14">
        <v>399.60865851522402</v>
      </c>
      <c r="D749" s="14">
        <v>517.18205109874702</v>
      </c>
      <c r="F749" s="14">
        <v>923.87994713494902</v>
      </c>
      <c r="H749" s="14">
        <v>429.11629411184498</v>
      </c>
      <c r="I749" s="14">
        <v>652.77565769685395</v>
      </c>
      <c r="M749" s="14">
        <v>897.85359669371701</v>
      </c>
      <c r="O749" s="14">
        <v>947.012407494331</v>
      </c>
      <c r="Q749" s="14">
        <v>636.38730118048204</v>
      </c>
      <c r="R749" s="14">
        <v>809.50901525460097</v>
      </c>
    </row>
    <row r="750" spans="3:18" x14ac:dyDescent="0.25">
      <c r="C750" s="14">
        <v>400.646216742207</v>
      </c>
      <c r="D750" s="14">
        <v>517.58717142029002</v>
      </c>
      <c r="F750" s="14">
        <v>924.12404254778698</v>
      </c>
      <c r="H750" s="14">
        <v>429.66611319418598</v>
      </c>
      <c r="I750" s="14">
        <v>652.98270642063903</v>
      </c>
      <c r="M750" s="14">
        <v>898.88499232297795</v>
      </c>
      <c r="O750" s="14">
        <v>948.324111717204</v>
      </c>
      <c r="Q750" s="14">
        <v>636.74887560398201</v>
      </c>
      <c r="R750" s="14">
        <v>809.56954291026204</v>
      </c>
    </row>
    <row r="751" spans="3:18" x14ac:dyDescent="0.25">
      <c r="C751" s="14">
        <v>400.84472711145298</v>
      </c>
      <c r="D751" s="14">
        <v>517.83177990827198</v>
      </c>
      <c r="F751" s="14">
        <v>924.51843477022601</v>
      </c>
      <c r="H751" s="14">
        <v>429.727505768566</v>
      </c>
      <c r="I751" s="14">
        <v>653.12500261639696</v>
      </c>
      <c r="M751" s="14">
        <v>899.48673759235396</v>
      </c>
      <c r="O751" s="14">
        <v>949.59745845462203</v>
      </c>
      <c r="Q751" s="14">
        <v>637.18876158596299</v>
      </c>
      <c r="R751" s="14">
        <v>810.61608830709895</v>
      </c>
    </row>
    <row r="752" spans="3:18" x14ac:dyDescent="0.25">
      <c r="C752" s="14">
        <v>401.30391777656399</v>
      </c>
      <c r="D752" s="14">
        <v>519.48624644423899</v>
      </c>
      <c r="F752" s="14">
        <v>924.63344911726801</v>
      </c>
      <c r="H752" s="14">
        <v>430.151421729547</v>
      </c>
      <c r="I752" s="14">
        <v>653.23076946891501</v>
      </c>
      <c r="M752" s="14">
        <v>901.14613804875603</v>
      </c>
      <c r="O752" s="14">
        <v>950.78256693809703</v>
      </c>
      <c r="Q752" s="14">
        <v>637.32384481656197</v>
      </c>
      <c r="R752" s="14">
        <v>811.40046035771604</v>
      </c>
    </row>
    <row r="753" spans="3:18" x14ac:dyDescent="0.25">
      <c r="C753" s="14">
        <v>401.476008899254</v>
      </c>
      <c r="D753" s="14">
        <v>519.99455851272205</v>
      </c>
      <c r="F753" s="14">
        <v>925.278836822171</v>
      </c>
      <c r="H753" s="14">
        <v>430.66850198321703</v>
      </c>
      <c r="I753" s="14">
        <v>654.228334727473</v>
      </c>
      <c r="M753" s="14">
        <v>901.43843248625296</v>
      </c>
      <c r="O753" s="14">
        <v>951.56787601541203</v>
      </c>
      <c r="Q753" s="14">
        <v>637.37303013518203</v>
      </c>
      <c r="R753" s="14">
        <v>811.66733149741697</v>
      </c>
    </row>
    <row r="754" spans="3:18" x14ac:dyDescent="0.25">
      <c r="C754" s="14">
        <v>401.50125914320802</v>
      </c>
      <c r="D754" s="14">
        <v>520.77932227116798</v>
      </c>
      <c r="F754" s="14">
        <v>925.32706767331103</v>
      </c>
      <c r="H754" s="14">
        <v>431.02193990953202</v>
      </c>
      <c r="I754" s="14">
        <v>654.46409450192198</v>
      </c>
      <c r="M754" s="14">
        <v>902.36341855625506</v>
      </c>
      <c r="O754" s="14">
        <v>953.78586472615495</v>
      </c>
      <c r="Q754" s="14">
        <v>637.39837384321504</v>
      </c>
      <c r="R754" s="14">
        <v>813.71516955126299</v>
      </c>
    </row>
    <row r="755" spans="3:18" x14ac:dyDescent="0.25">
      <c r="C755" s="14">
        <v>401.97846325641098</v>
      </c>
      <c r="D755" s="14">
        <v>521.16725823936997</v>
      </c>
      <c r="F755" s="14">
        <v>926.23565736295996</v>
      </c>
      <c r="H755" s="14">
        <v>431.67112790957401</v>
      </c>
      <c r="I755" s="14">
        <v>654.64101079776594</v>
      </c>
      <c r="M755" s="14">
        <v>902.58532214150398</v>
      </c>
      <c r="O755" s="14">
        <v>955.35169156405902</v>
      </c>
      <c r="Q755" s="14">
        <v>637.70352733651703</v>
      </c>
      <c r="R755" s="14">
        <v>814.26152344650995</v>
      </c>
    </row>
    <row r="756" spans="3:18" x14ac:dyDescent="0.25">
      <c r="C756" s="14">
        <v>402.14380344236702</v>
      </c>
      <c r="D756" s="14">
        <v>521.24067402456103</v>
      </c>
      <c r="F756" s="14">
        <v>926.30186088744495</v>
      </c>
      <c r="H756" s="14">
        <v>431.73463456224499</v>
      </c>
      <c r="I756" s="14">
        <v>654.68909971134303</v>
      </c>
      <c r="M756" s="14">
        <v>903.836969566417</v>
      </c>
      <c r="O756" s="14">
        <v>955.35588617670396</v>
      </c>
      <c r="Q756" s="14">
        <v>637.91174775827596</v>
      </c>
      <c r="R756" s="14">
        <v>814.32179673910503</v>
      </c>
    </row>
    <row r="757" spans="3:18" x14ac:dyDescent="0.25">
      <c r="C757" s="14">
        <v>402.371186811298</v>
      </c>
      <c r="D757" s="14">
        <v>523.25422130480399</v>
      </c>
      <c r="F757" s="14">
        <v>926.74070571266395</v>
      </c>
      <c r="H757" s="14">
        <v>431.82083970698301</v>
      </c>
      <c r="I757" s="14">
        <v>655.08634167091304</v>
      </c>
      <c r="M757" s="14">
        <v>903.97435180129605</v>
      </c>
      <c r="O757" s="14">
        <v>956.04991471904998</v>
      </c>
      <c r="Q757" s="14">
        <v>638.01116322268604</v>
      </c>
      <c r="R757" s="14">
        <v>814.95272414371505</v>
      </c>
    </row>
    <row r="758" spans="3:18" x14ac:dyDescent="0.25">
      <c r="C758" s="14">
        <v>402.75069669159802</v>
      </c>
      <c r="D758" s="14">
        <v>523.45891569914102</v>
      </c>
      <c r="F758" s="14">
        <v>926.91610981793701</v>
      </c>
      <c r="H758" s="14">
        <v>432.46710658618099</v>
      </c>
      <c r="I758" s="14">
        <v>655.18191329758099</v>
      </c>
      <c r="M758" s="14">
        <v>903.99926576655605</v>
      </c>
      <c r="O758" s="14">
        <v>956.29453181739802</v>
      </c>
      <c r="Q758" s="14">
        <v>639.55309377641197</v>
      </c>
      <c r="R758" s="14">
        <v>815.20888983279497</v>
      </c>
    </row>
    <row r="759" spans="3:18" x14ac:dyDescent="0.25">
      <c r="C759" s="14">
        <v>402.75224424706897</v>
      </c>
      <c r="D759" s="14">
        <v>523.77833138224696</v>
      </c>
      <c r="F759" s="14">
        <v>927.66173504637004</v>
      </c>
      <c r="H759" s="14">
        <v>432.89647797674701</v>
      </c>
      <c r="I759" s="14">
        <v>656.79202629565305</v>
      </c>
      <c r="M759" s="14">
        <v>904.16389924264797</v>
      </c>
      <c r="O759" s="14">
        <v>956.84221134549398</v>
      </c>
      <c r="Q759" s="14">
        <v>639.84848905235799</v>
      </c>
      <c r="R759" s="14">
        <v>815.32501549757706</v>
      </c>
    </row>
    <row r="760" spans="3:18" x14ac:dyDescent="0.25">
      <c r="C760" s="14">
        <v>402.81202708493998</v>
      </c>
      <c r="D760" s="14">
        <v>524.02322059273502</v>
      </c>
      <c r="F760" s="14">
        <v>927.94129243395003</v>
      </c>
      <c r="H760" s="14">
        <v>433.36705866674203</v>
      </c>
      <c r="I760" s="14">
        <v>657.01811839974096</v>
      </c>
      <c r="M760" s="14">
        <v>904.26988726248601</v>
      </c>
      <c r="O760" s="14">
        <v>957.21212395428302</v>
      </c>
      <c r="Q760" s="14">
        <v>641.71520801564702</v>
      </c>
      <c r="R760" s="14">
        <v>815.37277019918099</v>
      </c>
    </row>
    <row r="761" spans="3:18" x14ac:dyDescent="0.25">
      <c r="C761" s="14">
        <v>403.18651331764102</v>
      </c>
      <c r="D761" s="14">
        <v>524.50094665151096</v>
      </c>
      <c r="F761" s="14">
        <v>928.28086415687596</v>
      </c>
      <c r="H761" s="14">
        <v>433.42968725646801</v>
      </c>
      <c r="I761" s="14">
        <v>657.14087905050405</v>
      </c>
      <c r="M761" s="14">
        <v>904.93462101727005</v>
      </c>
      <c r="O761" s="14">
        <v>960.13715757832301</v>
      </c>
      <c r="Q761" s="14">
        <v>642.09572292878204</v>
      </c>
      <c r="R761" s="14">
        <v>816.18770835682596</v>
      </c>
    </row>
    <row r="762" spans="3:18" x14ac:dyDescent="0.25">
      <c r="C762" s="14">
        <v>403.24164423277199</v>
      </c>
      <c r="D762" s="14">
        <v>525.40021150646396</v>
      </c>
      <c r="F762" s="14">
        <v>928.86025079399496</v>
      </c>
      <c r="H762" s="14">
        <v>434.07456853866898</v>
      </c>
      <c r="I762" s="14">
        <v>657.45421912660504</v>
      </c>
      <c r="M762" s="14">
        <v>905.37446666893004</v>
      </c>
      <c r="O762" s="14">
        <v>960.45624795117101</v>
      </c>
      <c r="Q762" s="14">
        <v>642.96036261059203</v>
      </c>
      <c r="R762" s="14">
        <v>816.96141232797504</v>
      </c>
    </row>
    <row r="763" spans="3:18" x14ac:dyDescent="0.25">
      <c r="C763" s="14">
        <v>403.24842609193001</v>
      </c>
      <c r="D763" s="14">
        <v>526.11622049562902</v>
      </c>
      <c r="F763" s="14">
        <v>929.24952262188106</v>
      </c>
      <c r="H763" s="14">
        <v>435.159941792018</v>
      </c>
      <c r="I763" s="14">
        <v>657.50271286721897</v>
      </c>
      <c r="M763" s="14">
        <v>906.41819414226597</v>
      </c>
      <c r="O763" s="14">
        <v>961.84149789367905</v>
      </c>
      <c r="Q763" s="14">
        <v>643.41939490687901</v>
      </c>
      <c r="R763" s="14">
        <v>817.51278383032297</v>
      </c>
    </row>
    <row r="764" spans="3:18" x14ac:dyDescent="0.25">
      <c r="C764" s="14">
        <v>403.60244633571301</v>
      </c>
      <c r="D764" s="14">
        <v>526.32736923728703</v>
      </c>
      <c r="F764" s="14">
        <v>929.74307115379497</v>
      </c>
      <c r="H764" s="14">
        <v>435.93344276072202</v>
      </c>
      <c r="I764" s="14">
        <v>658.28473910868604</v>
      </c>
      <c r="M764" s="14">
        <v>908.40567469752796</v>
      </c>
      <c r="O764" s="14">
        <v>961.86400702491903</v>
      </c>
      <c r="Q764" s="14">
        <v>644.04967000587499</v>
      </c>
      <c r="R764" s="14">
        <v>817.68610904250204</v>
      </c>
    </row>
    <row r="765" spans="3:18" x14ac:dyDescent="0.25">
      <c r="C765" s="14">
        <v>403.628116321758</v>
      </c>
      <c r="D765" s="14">
        <v>527.07957545284398</v>
      </c>
      <c r="F765" s="14">
        <v>929.86809101013102</v>
      </c>
      <c r="H765" s="14">
        <v>436.12206744027702</v>
      </c>
      <c r="I765" s="14">
        <v>659.01516732626305</v>
      </c>
      <c r="M765" s="14">
        <v>908.96603991982101</v>
      </c>
      <c r="O765" s="14">
        <v>962.36030655687705</v>
      </c>
      <c r="Q765" s="14">
        <v>644.20644529707999</v>
      </c>
      <c r="R765" s="14">
        <v>818.40626196943094</v>
      </c>
    </row>
    <row r="766" spans="3:18" x14ac:dyDescent="0.25">
      <c r="C766" s="14">
        <v>403.88122458068</v>
      </c>
      <c r="D766" s="14">
        <v>528.01020431731797</v>
      </c>
      <c r="F766" s="14">
        <v>930.24223706946202</v>
      </c>
      <c r="H766" s="14">
        <v>436.15718981315501</v>
      </c>
      <c r="I766" s="14">
        <v>660.30012491182197</v>
      </c>
      <c r="M766" s="14">
        <v>912.29517118186902</v>
      </c>
      <c r="O766" s="14">
        <v>962.84725287458105</v>
      </c>
      <c r="Q766" s="14">
        <v>645.03786030779304</v>
      </c>
      <c r="R766" s="14">
        <v>818.41470286410799</v>
      </c>
    </row>
    <row r="767" spans="3:18" x14ac:dyDescent="0.25">
      <c r="C767" s="14">
        <v>404.11979444783202</v>
      </c>
      <c r="D767" s="14">
        <v>528.28766822402304</v>
      </c>
      <c r="F767" s="14">
        <v>930.87740897728304</v>
      </c>
      <c r="H767" s="14">
        <v>436.68102450679203</v>
      </c>
      <c r="I767" s="14">
        <v>660.38444035119301</v>
      </c>
      <c r="M767" s="14">
        <v>912.550449751016</v>
      </c>
      <c r="O767" s="14">
        <v>963.71670040236302</v>
      </c>
      <c r="Q767" s="14">
        <v>645.34503167706896</v>
      </c>
      <c r="R767" s="14">
        <v>820.54544550262995</v>
      </c>
    </row>
    <row r="768" spans="3:18" x14ac:dyDescent="0.25">
      <c r="C768" s="14">
        <v>404.29624389748801</v>
      </c>
      <c r="D768" s="14">
        <v>528.51834798525897</v>
      </c>
      <c r="F768" s="14">
        <v>931.03499780822699</v>
      </c>
      <c r="H768" s="14">
        <v>436.73110467441597</v>
      </c>
      <c r="I768" s="14">
        <v>660.591191008034</v>
      </c>
      <c r="M768" s="14">
        <v>913.01039762500602</v>
      </c>
      <c r="O768" s="14">
        <v>964.42470884364695</v>
      </c>
      <c r="Q768" s="14">
        <v>645.99105400952396</v>
      </c>
      <c r="R768" s="14">
        <v>820.69282151624702</v>
      </c>
    </row>
    <row r="769" spans="3:18" x14ac:dyDescent="0.25">
      <c r="C769" s="14">
        <v>405.50758732168299</v>
      </c>
      <c r="D769" s="14">
        <v>529.22438407856896</v>
      </c>
      <c r="F769" s="14">
        <v>932.06868474627595</v>
      </c>
      <c r="H769" s="14">
        <v>436.83472545790102</v>
      </c>
      <c r="I769" s="14">
        <v>660.60991591340905</v>
      </c>
      <c r="M769" s="14">
        <v>915.48087343941302</v>
      </c>
      <c r="O769" s="14">
        <v>965.39776715242704</v>
      </c>
      <c r="Q769" s="14">
        <v>646.13772641689798</v>
      </c>
      <c r="R769" s="14">
        <v>820.89804931005995</v>
      </c>
    </row>
    <row r="770" spans="3:18" x14ac:dyDescent="0.25">
      <c r="C770" s="14">
        <v>405.55456540468299</v>
      </c>
      <c r="D770" s="14">
        <v>529.76259300242396</v>
      </c>
      <c r="F770" s="14">
        <v>932.72033327672602</v>
      </c>
      <c r="H770" s="14">
        <v>436.863181729041</v>
      </c>
      <c r="I770" s="14">
        <v>660.70773724748301</v>
      </c>
      <c r="M770" s="14">
        <v>916.67341711562199</v>
      </c>
      <c r="O770" s="14">
        <v>966.184130137956</v>
      </c>
      <c r="Q770" s="14">
        <v>646.563374088449</v>
      </c>
      <c r="R770" s="14">
        <v>820.93530731023202</v>
      </c>
    </row>
    <row r="771" spans="3:18" x14ac:dyDescent="0.25">
      <c r="C771" s="14">
        <v>405.748730199232</v>
      </c>
      <c r="D771" s="14">
        <v>530.45473929877096</v>
      </c>
      <c r="F771" s="14">
        <v>932.89316773141104</v>
      </c>
      <c r="H771" s="14">
        <v>436.957314210736</v>
      </c>
      <c r="I771" s="14">
        <v>661.21881366787397</v>
      </c>
      <c r="M771" s="14">
        <v>917.67442930433106</v>
      </c>
      <c r="O771" s="14">
        <v>966.52030814519799</v>
      </c>
      <c r="Q771" s="14">
        <v>646.718515624112</v>
      </c>
      <c r="R771" s="14">
        <v>820.94928709919395</v>
      </c>
    </row>
    <row r="772" spans="3:18" x14ac:dyDescent="0.25">
      <c r="C772" s="14">
        <v>406.094595594174</v>
      </c>
      <c r="D772" s="14">
        <v>531.36114137042705</v>
      </c>
      <c r="F772" s="14">
        <v>934.47748044068499</v>
      </c>
      <c r="H772" s="14">
        <v>437.04326362193501</v>
      </c>
      <c r="I772" s="14">
        <v>661.296909675395</v>
      </c>
      <c r="M772" s="14">
        <v>918.13217980093305</v>
      </c>
      <c r="O772" s="14">
        <v>967.88496420979698</v>
      </c>
      <c r="Q772" s="14">
        <v>646.81751457486405</v>
      </c>
      <c r="R772" s="14">
        <v>821.19737878291096</v>
      </c>
    </row>
    <row r="773" spans="3:18" x14ac:dyDescent="0.25">
      <c r="C773" s="14">
        <v>406.149547086832</v>
      </c>
      <c r="D773" s="14">
        <v>532.23705003894304</v>
      </c>
      <c r="F773" s="14">
        <v>934.67902903304901</v>
      </c>
      <c r="H773" s="14">
        <v>437.309011815926</v>
      </c>
      <c r="I773" s="14">
        <v>661.47869356157503</v>
      </c>
      <c r="M773" s="14">
        <v>920.76179390939103</v>
      </c>
      <c r="O773" s="14">
        <v>968.01824883546203</v>
      </c>
      <c r="Q773" s="14">
        <v>647.26078631797998</v>
      </c>
      <c r="R773" s="14">
        <v>821.54992718682604</v>
      </c>
    </row>
    <row r="774" spans="3:18" x14ac:dyDescent="0.25">
      <c r="C774" s="14">
        <v>406.362653995757</v>
      </c>
      <c r="D774" s="14">
        <v>532.28938724576597</v>
      </c>
      <c r="F774" s="14">
        <v>934.71657215843697</v>
      </c>
      <c r="H774" s="14">
        <v>437.98518794287799</v>
      </c>
      <c r="I774" s="14">
        <v>662.85980434917496</v>
      </c>
      <c r="M774" s="14">
        <v>920.81711725099694</v>
      </c>
      <c r="O774" s="14">
        <v>968.24033509619301</v>
      </c>
      <c r="Q774" s="14">
        <v>647.29969180508203</v>
      </c>
      <c r="R774" s="14">
        <v>822.32164726704502</v>
      </c>
    </row>
    <row r="775" spans="3:18" x14ac:dyDescent="0.25">
      <c r="C775" s="14">
        <v>406.94517448161599</v>
      </c>
      <c r="D775" s="14">
        <v>532.56665676639295</v>
      </c>
      <c r="F775" s="14">
        <v>936.18595462088797</v>
      </c>
      <c r="H775" s="14">
        <v>438.01827437871799</v>
      </c>
      <c r="I775" s="14">
        <v>663.04899948535001</v>
      </c>
      <c r="M775" s="14">
        <v>920.874848443019</v>
      </c>
      <c r="O775" s="14">
        <v>970.20454014663505</v>
      </c>
      <c r="Q775" s="14">
        <v>647.31958007382502</v>
      </c>
      <c r="R775" s="14">
        <v>822.58519442226702</v>
      </c>
    </row>
    <row r="776" spans="3:18" x14ac:dyDescent="0.25">
      <c r="C776" s="14">
        <v>407.19437034320299</v>
      </c>
      <c r="D776" s="14">
        <v>532.93665168059601</v>
      </c>
      <c r="F776" s="14">
        <v>936.64054482689801</v>
      </c>
      <c r="H776" s="14">
        <v>438.13715307124198</v>
      </c>
      <c r="I776" s="14">
        <v>663.893820177566</v>
      </c>
      <c r="M776" s="14">
        <v>921.38653701666794</v>
      </c>
      <c r="O776" s="14">
        <v>970.44447439016506</v>
      </c>
      <c r="Q776" s="14">
        <v>647.790072037767</v>
      </c>
      <c r="R776" s="14">
        <v>822.74688833660196</v>
      </c>
    </row>
    <row r="777" spans="3:18" x14ac:dyDescent="0.25">
      <c r="C777" s="14">
        <v>407.42989046941398</v>
      </c>
      <c r="D777" s="14">
        <v>533.65691677903897</v>
      </c>
      <c r="F777" s="14">
        <v>936.72894746560996</v>
      </c>
      <c r="H777" s="14">
        <v>438.62852363128502</v>
      </c>
      <c r="I777" s="14">
        <v>664.33430942246798</v>
      </c>
      <c r="M777" s="14">
        <v>922.01841368220801</v>
      </c>
      <c r="O777" s="14">
        <v>970.50817667419096</v>
      </c>
      <c r="Q777" s="14">
        <v>647.92984232130596</v>
      </c>
      <c r="R777" s="14">
        <v>823.62610955200603</v>
      </c>
    </row>
    <row r="778" spans="3:18" x14ac:dyDescent="0.25">
      <c r="C778" s="14">
        <v>408.00244496559901</v>
      </c>
      <c r="D778" s="14">
        <v>533.763458470778</v>
      </c>
      <c r="F778" s="14">
        <v>938.65110454923399</v>
      </c>
      <c r="H778" s="14">
        <v>438.828558014777</v>
      </c>
      <c r="I778" s="14">
        <v>664.34918363013799</v>
      </c>
      <c r="M778" s="14">
        <v>922.39731031052804</v>
      </c>
      <c r="O778" s="14">
        <v>971.54886923544996</v>
      </c>
      <c r="Q778" s="14">
        <v>648.07891406697297</v>
      </c>
      <c r="R778" s="14">
        <v>823.78060789445897</v>
      </c>
    </row>
    <row r="779" spans="3:18" x14ac:dyDescent="0.25">
      <c r="C779" s="14">
        <v>408.92407590304703</v>
      </c>
      <c r="D779" s="14">
        <v>534.46110040305598</v>
      </c>
      <c r="F779" s="14">
        <v>939.27400369961197</v>
      </c>
      <c r="H779" s="14">
        <v>439.24366648457601</v>
      </c>
      <c r="I779" s="14">
        <v>664.87011475797306</v>
      </c>
      <c r="M779" s="14">
        <v>922.67836896005997</v>
      </c>
      <c r="O779" s="14">
        <v>971.62886491830204</v>
      </c>
      <c r="Q779" s="14">
        <v>648.194245966685</v>
      </c>
      <c r="R779" s="14">
        <v>823.85615982769104</v>
      </c>
    </row>
    <row r="780" spans="3:18" x14ac:dyDescent="0.25">
      <c r="C780" s="14">
        <v>409.26878766518303</v>
      </c>
      <c r="D780" s="14">
        <v>534.53624233551602</v>
      </c>
      <c r="F780" s="14">
        <v>939.49920063995205</v>
      </c>
      <c r="H780" s="14">
        <v>440.01164324254103</v>
      </c>
      <c r="I780" s="14">
        <v>665.16626378491503</v>
      </c>
      <c r="M780" s="14">
        <v>923.781715826089</v>
      </c>
      <c r="O780" s="14">
        <v>971.91760978720299</v>
      </c>
      <c r="Q780" s="14">
        <v>648.47267614783698</v>
      </c>
      <c r="R780" s="14">
        <v>825.09661815355105</v>
      </c>
    </row>
    <row r="781" spans="3:18" x14ac:dyDescent="0.25">
      <c r="C781" s="14">
        <v>409.33737474109</v>
      </c>
      <c r="D781" s="14">
        <v>534.97828953242197</v>
      </c>
      <c r="F781" s="14">
        <v>940.86094713793204</v>
      </c>
      <c r="H781" s="14">
        <v>440.45073354210803</v>
      </c>
      <c r="I781" s="14">
        <v>666.02860874658097</v>
      </c>
      <c r="M781" s="14">
        <v>926.08553489694202</v>
      </c>
      <c r="O781" s="14">
        <v>973.95609272388504</v>
      </c>
      <c r="Q781" s="14">
        <v>649.89146856284401</v>
      </c>
      <c r="R781" s="14">
        <v>825.14965297167203</v>
      </c>
    </row>
    <row r="782" spans="3:18" x14ac:dyDescent="0.25">
      <c r="C782" s="14">
        <v>409.74263112770802</v>
      </c>
      <c r="D782" s="14">
        <v>535.02000839958305</v>
      </c>
      <c r="F782" s="14">
        <v>942.11693979214601</v>
      </c>
      <c r="H782" s="14">
        <v>440.50552046631299</v>
      </c>
      <c r="I782" s="14">
        <v>666.31931382638697</v>
      </c>
      <c r="M782" s="14">
        <v>926.63022323474604</v>
      </c>
      <c r="O782" s="14">
        <v>974.02950082004395</v>
      </c>
      <c r="Q782" s="14">
        <v>649.91051012909497</v>
      </c>
      <c r="R782" s="14">
        <v>825.21780511016902</v>
      </c>
    </row>
    <row r="783" spans="3:18" x14ac:dyDescent="0.25">
      <c r="C783" s="14">
        <v>409.97846974287199</v>
      </c>
      <c r="D783" s="14">
        <v>535.23620372459698</v>
      </c>
      <c r="F783" s="14">
        <v>942.13024164122999</v>
      </c>
      <c r="H783" s="14">
        <v>440.70268577977299</v>
      </c>
      <c r="I783" s="14">
        <v>666.552590366922</v>
      </c>
      <c r="M783" s="14">
        <v>926.68494795802201</v>
      </c>
      <c r="O783" s="14">
        <v>974.09825328082195</v>
      </c>
      <c r="Q783" s="14">
        <v>649.92399894443099</v>
      </c>
      <c r="R783" s="14">
        <v>825.74292060018195</v>
      </c>
    </row>
    <row r="784" spans="3:18" x14ac:dyDescent="0.25">
      <c r="C784" s="14">
        <v>410.05888092155101</v>
      </c>
      <c r="D784" s="14">
        <v>535.42403929756995</v>
      </c>
      <c r="F784" s="14">
        <v>943.89950673535395</v>
      </c>
      <c r="H784" s="14">
        <v>441.12773531322102</v>
      </c>
      <c r="I784" s="14">
        <v>666.72809486983294</v>
      </c>
      <c r="M784" s="14">
        <v>926.83880300459896</v>
      </c>
      <c r="O784" s="14">
        <v>975.51907671426898</v>
      </c>
      <c r="Q784" s="14">
        <v>650.00151887515301</v>
      </c>
      <c r="R784" s="14">
        <v>826.29201967593701</v>
      </c>
    </row>
    <row r="785" spans="3:18" x14ac:dyDescent="0.25">
      <c r="C785" s="14">
        <v>410.25504895755199</v>
      </c>
      <c r="D785" s="14">
        <v>535.86026137977694</v>
      </c>
      <c r="F785" s="14">
        <v>943.90122601821895</v>
      </c>
      <c r="H785" s="14">
        <v>441.13997486545298</v>
      </c>
      <c r="I785" s="14">
        <v>666.74893717491705</v>
      </c>
      <c r="M785" s="14">
        <v>927.52007673569301</v>
      </c>
      <c r="O785" s="14">
        <v>975.526233556644</v>
      </c>
      <c r="Q785" s="14">
        <v>650.06737723185802</v>
      </c>
      <c r="R785" s="14">
        <v>826.38736008605099</v>
      </c>
    </row>
    <row r="786" spans="3:18" x14ac:dyDescent="0.25">
      <c r="C786" s="14">
        <v>411.13825086108898</v>
      </c>
      <c r="D786" s="14">
        <v>536.00993336924205</v>
      </c>
      <c r="F786" s="14">
        <v>944.73637629648204</v>
      </c>
      <c r="H786" s="14">
        <v>441.36065902331501</v>
      </c>
      <c r="I786" s="14">
        <v>667.33369534886197</v>
      </c>
      <c r="M786" s="14">
        <v>927.60286556183803</v>
      </c>
      <c r="O786" s="14">
        <v>978.16885676254003</v>
      </c>
      <c r="Q786" s="14">
        <v>650.79311295342802</v>
      </c>
      <c r="R786" s="14">
        <v>826.44754213772001</v>
      </c>
    </row>
    <row r="787" spans="3:18" x14ac:dyDescent="0.25">
      <c r="C787" s="14">
        <v>411.667987431433</v>
      </c>
      <c r="D787" s="14">
        <v>536.27633170428498</v>
      </c>
      <c r="F787" s="14">
        <v>944.91930876345702</v>
      </c>
      <c r="H787" s="14">
        <v>442.54879602682502</v>
      </c>
      <c r="I787" s="14">
        <v>667.98271343431998</v>
      </c>
      <c r="M787" s="14">
        <v>928.204485287936</v>
      </c>
      <c r="O787" s="14">
        <v>978.44074028384603</v>
      </c>
      <c r="Q787" s="14">
        <v>651.22339031400895</v>
      </c>
      <c r="R787" s="14">
        <v>826.496203764303</v>
      </c>
    </row>
    <row r="788" spans="3:18" x14ac:dyDescent="0.25">
      <c r="C788" s="14">
        <v>411.73813338212</v>
      </c>
      <c r="D788" s="14">
        <v>537.17300042005104</v>
      </c>
      <c r="F788" s="14">
        <v>945.237721035655</v>
      </c>
      <c r="H788" s="14">
        <v>442.71618967761401</v>
      </c>
      <c r="I788" s="14">
        <v>668.01114644793097</v>
      </c>
      <c r="M788" s="14">
        <v>928.657443487916</v>
      </c>
      <c r="O788" s="14">
        <v>978.82915731167395</v>
      </c>
      <c r="Q788" s="14">
        <v>651.25281306607496</v>
      </c>
      <c r="R788" s="14">
        <v>826.89336018532401</v>
      </c>
    </row>
    <row r="789" spans="3:18" x14ac:dyDescent="0.25">
      <c r="C789" s="14">
        <v>411.88994243864403</v>
      </c>
      <c r="D789" s="14">
        <v>537.78218466658598</v>
      </c>
      <c r="F789" s="14">
        <v>945.64059683126698</v>
      </c>
      <c r="H789" s="14">
        <v>443.11609561849298</v>
      </c>
      <c r="I789" s="14">
        <v>668.34684904582298</v>
      </c>
      <c r="M789" s="14">
        <v>929.10055107870699</v>
      </c>
      <c r="O789" s="14">
        <v>978.98274635062796</v>
      </c>
      <c r="Q789" s="14">
        <v>651.32679805708597</v>
      </c>
      <c r="R789" s="14">
        <v>827.001528767727</v>
      </c>
    </row>
    <row r="790" spans="3:18" x14ac:dyDescent="0.25">
      <c r="C790" s="14">
        <v>412.22474738719899</v>
      </c>
      <c r="D790" s="14">
        <v>538.36954385270701</v>
      </c>
      <c r="F790" s="14">
        <v>945.83536898033401</v>
      </c>
      <c r="H790" s="14">
        <v>443.12606778053902</v>
      </c>
      <c r="I790" s="14">
        <v>669.07060233681398</v>
      </c>
      <c r="M790" s="14">
        <v>930.60775227909403</v>
      </c>
      <c r="O790" s="14">
        <v>979.06716577041902</v>
      </c>
      <c r="Q790" s="14">
        <v>651.87684877200297</v>
      </c>
      <c r="R790" s="14">
        <v>827.11521497414799</v>
      </c>
    </row>
    <row r="791" spans="3:18" x14ac:dyDescent="0.25">
      <c r="C791" s="14">
        <v>412.41754712840202</v>
      </c>
      <c r="D791" s="14">
        <v>538.60309053479102</v>
      </c>
      <c r="F791" s="14">
        <v>945.85940220938505</v>
      </c>
      <c r="H791" s="14">
        <v>443.504841388481</v>
      </c>
      <c r="I791" s="14">
        <v>669.27559113757002</v>
      </c>
      <c r="M791" s="14">
        <v>931.01667468445396</v>
      </c>
      <c r="O791" s="14">
        <v>979.15745060678205</v>
      </c>
      <c r="Q791" s="14">
        <v>652.56342478697104</v>
      </c>
      <c r="R791" s="14">
        <v>827.32595415111905</v>
      </c>
    </row>
    <row r="792" spans="3:18" x14ac:dyDescent="0.25">
      <c r="C792" s="14">
        <v>412.46917453347299</v>
      </c>
      <c r="D792" s="14">
        <v>538.68559508666101</v>
      </c>
      <c r="F792" s="14">
        <v>945.95576091980001</v>
      </c>
      <c r="H792" s="14">
        <v>443.77407016766898</v>
      </c>
      <c r="I792" s="14">
        <v>669.276827264134</v>
      </c>
      <c r="M792" s="14">
        <v>932.27937918560303</v>
      </c>
      <c r="O792" s="14">
        <v>985.70861403806805</v>
      </c>
      <c r="Q792" s="14">
        <v>653.06773823959804</v>
      </c>
      <c r="R792" s="14">
        <v>827.49207738982795</v>
      </c>
    </row>
    <row r="793" spans="3:18" x14ac:dyDescent="0.25">
      <c r="C793" s="14">
        <v>412.703200569741</v>
      </c>
      <c r="D793" s="14">
        <v>538.96045914956005</v>
      </c>
      <c r="F793" s="14">
        <v>946.30404551234699</v>
      </c>
      <c r="H793" s="14">
        <v>443.95313005371298</v>
      </c>
      <c r="I793" s="14">
        <v>669.39807129917597</v>
      </c>
      <c r="M793" s="14">
        <v>932.35260750982502</v>
      </c>
      <c r="O793" s="14">
        <v>986.62700002133101</v>
      </c>
      <c r="Q793" s="14">
        <v>653.441975997236</v>
      </c>
      <c r="R793" s="14">
        <v>827.82350994153103</v>
      </c>
    </row>
    <row r="794" spans="3:18" x14ac:dyDescent="0.25">
      <c r="C794" s="14">
        <v>414.35480687738999</v>
      </c>
      <c r="D794" s="14">
        <v>539.013076054669</v>
      </c>
      <c r="F794" s="14">
        <v>947.23448816111295</v>
      </c>
      <c r="H794" s="14">
        <v>444.62709578717198</v>
      </c>
      <c r="I794" s="14">
        <v>669.46327410573099</v>
      </c>
      <c r="M794" s="14">
        <v>933.69398061947504</v>
      </c>
      <c r="O794" s="14">
        <v>987.57347546596395</v>
      </c>
      <c r="Q794" s="14">
        <v>654.04306441366703</v>
      </c>
      <c r="R794" s="14">
        <v>827.84168212617794</v>
      </c>
    </row>
    <row r="795" spans="3:18" x14ac:dyDescent="0.25">
      <c r="C795" s="14">
        <v>414.77089765612402</v>
      </c>
      <c r="D795" s="14">
        <v>539.49069805423198</v>
      </c>
      <c r="F795" s="14">
        <v>948.78826561326105</v>
      </c>
      <c r="H795" s="14">
        <v>445.04742672508797</v>
      </c>
      <c r="I795" s="14">
        <v>669.83790801046803</v>
      </c>
      <c r="M795" s="14">
        <v>935.412122734847</v>
      </c>
      <c r="O795" s="14">
        <v>987.84748660464095</v>
      </c>
      <c r="Q795" s="14">
        <v>654.50343232053297</v>
      </c>
      <c r="R795" s="14">
        <v>828.95890046585703</v>
      </c>
    </row>
    <row r="796" spans="3:18" x14ac:dyDescent="0.25">
      <c r="C796" s="14">
        <v>414.85032861149398</v>
      </c>
      <c r="D796" s="14">
        <v>539.67809623787605</v>
      </c>
      <c r="F796" s="14">
        <v>948.947964124024</v>
      </c>
      <c r="H796" s="14">
        <v>445.41199020460198</v>
      </c>
      <c r="I796" s="14">
        <v>670.06191342296597</v>
      </c>
      <c r="M796" s="14">
        <v>935.77080756856799</v>
      </c>
      <c r="O796" s="14">
        <v>988.02339674925497</v>
      </c>
      <c r="Q796" s="14">
        <v>655.00926911411295</v>
      </c>
      <c r="R796" s="14">
        <v>829.84667951092501</v>
      </c>
    </row>
    <row r="797" spans="3:18" x14ac:dyDescent="0.25">
      <c r="C797" s="14">
        <v>415.18511036410598</v>
      </c>
      <c r="D797" s="14">
        <v>539.83759281066602</v>
      </c>
      <c r="F797" s="14">
        <v>951.32971630085603</v>
      </c>
      <c r="H797" s="14">
        <v>445.54953937057297</v>
      </c>
      <c r="I797" s="14">
        <v>670.16476385215799</v>
      </c>
      <c r="M797" s="14">
        <v>935.84539640997502</v>
      </c>
      <c r="O797" s="14">
        <v>988.79415581792796</v>
      </c>
      <c r="Q797" s="14">
        <v>655.13539003070105</v>
      </c>
      <c r="R797" s="14">
        <v>830.14345521053895</v>
      </c>
    </row>
    <row r="798" spans="3:18" x14ac:dyDescent="0.25">
      <c r="C798" s="14">
        <v>415.20630511498399</v>
      </c>
      <c r="D798" s="14">
        <v>540.33346033122496</v>
      </c>
      <c r="F798" s="14">
        <v>951.39206998323095</v>
      </c>
      <c r="H798" s="14">
        <v>445.55197037739202</v>
      </c>
      <c r="I798" s="14">
        <v>670.504816000858</v>
      </c>
      <c r="M798" s="14">
        <v>936.22026693978796</v>
      </c>
      <c r="O798" s="14">
        <v>990.77937784675498</v>
      </c>
      <c r="Q798" s="14">
        <v>655.24187579340696</v>
      </c>
      <c r="R798" s="14">
        <v>830.69332592288094</v>
      </c>
    </row>
    <row r="799" spans="3:18" x14ac:dyDescent="0.25">
      <c r="C799" s="14">
        <v>415.71367633796001</v>
      </c>
      <c r="D799" s="14">
        <v>541.27249124197397</v>
      </c>
      <c r="F799" s="14">
        <v>951.587666994458</v>
      </c>
      <c r="H799" s="14">
        <v>445.87089036814399</v>
      </c>
      <c r="I799" s="14">
        <v>670.72582745278203</v>
      </c>
      <c r="M799" s="14">
        <v>936.51803763948203</v>
      </c>
      <c r="O799" s="14">
        <v>991.37224230892502</v>
      </c>
      <c r="Q799" s="14">
        <v>655.398108338057</v>
      </c>
      <c r="R799" s="14">
        <v>831.76212008605103</v>
      </c>
    </row>
    <row r="800" spans="3:18" x14ac:dyDescent="0.25">
      <c r="C800" s="14">
        <v>415.84641363322999</v>
      </c>
      <c r="D800" s="14">
        <v>541.81021600100803</v>
      </c>
      <c r="F800" s="14">
        <v>951.963972744177</v>
      </c>
      <c r="H800" s="14">
        <v>446.28623065553802</v>
      </c>
      <c r="I800" s="14">
        <v>671.24118222048696</v>
      </c>
      <c r="M800" s="14">
        <v>937.18844191125402</v>
      </c>
      <c r="O800" s="14">
        <v>991.56765462696399</v>
      </c>
      <c r="Q800" s="14">
        <v>656.31215241801794</v>
      </c>
      <c r="R800" s="14">
        <v>832.298666296031</v>
      </c>
    </row>
    <row r="801" spans="3:18" x14ac:dyDescent="0.25">
      <c r="C801" s="14">
        <v>416.26392544764201</v>
      </c>
      <c r="D801" s="14">
        <v>542.38712680851097</v>
      </c>
      <c r="F801" s="14">
        <v>954.10503045688097</v>
      </c>
      <c r="H801" s="14">
        <v>446.38057168222002</v>
      </c>
      <c r="I801" s="14">
        <v>671.27033172331005</v>
      </c>
      <c r="M801" s="14">
        <v>937.69153896059504</v>
      </c>
      <c r="O801" s="14">
        <v>992.12299674206201</v>
      </c>
      <c r="Q801" s="14">
        <v>656.36619526241805</v>
      </c>
      <c r="R801" s="14">
        <v>833.05737195135703</v>
      </c>
    </row>
    <row r="802" spans="3:18" x14ac:dyDescent="0.25">
      <c r="C802" s="14">
        <v>416.47481675229301</v>
      </c>
      <c r="D802" s="14">
        <v>543.15371667230897</v>
      </c>
      <c r="F802" s="14">
        <v>955.54596540841305</v>
      </c>
      <c r="H802" s="14">
        <v>446.74681853066198</v>
      </c>
      <c r="I802" s="14">
        <v>672.61824542732904</v>
      </c>
      <c r="M802" s="14">
        <v>938.95568969524504</v>
      </c>
      <c r="O802" s="14">
        <v>992.66944101158902</v>
      </c>
      <c r="Q802" s="14">
        <v>656.40528545305699</v>
      </c>
      <c r="R802" s="14">
        <v>833.94869934577298</v>
      </c>
    </row>
    <row r="803" spans="3:18" x14ac:dyDescent="0.25">
      <c r="C803" s="14">
        <v>416.49086001955902</v>
      </c>
      <c r="D803" s="14">
        <v>544.02014447383306</v>
      </c>
      <c r="F803" s="14">
        <v>956.42783170759697</v>
      </c>
      <c r="H803" s="14">
        <v>446.83057039627801</v>
      </c>
      <c r="I803" s="14">
        <v>672.83880914850397</v>
      </c>
      <c r="M803" s="14">
        <v>940.33309652235596</v>
      </c>
      <c r="O803" s="14">
        <v>993.11439910902095</v>
      </c>
      <c r="Q803" s="14">
        <v>656.47089150881698</v>
      </c>
      <c r="R803" s="14">
        <v>834.19180883259799</v>
      </c>
    </row>
    <row r="804" spans="3:18" x14ac:dyDescent="0.25">
      <c r="C804" s="14">
        <v>417.79833217665902</v>
      </c>
      <c r="D804" s="14">
        <v>544.043792627735</v>
      </c>
      <c r="F804" s="14">
        <v>956.70911306878895</v>
      </c>
      <c r="H804" s="14">
        <v>447.88170347282102</v>
      </c>
      <c r="I804" s="14">
        <v>672.88811989051999</v>
      </c>
      <c r="M804" s="14">
        <v>941.55594704294697</v>
      </c>
      <c r="O804" s="14">
        <v>993.93774053794596</v>
      </c>
      <c r="Q804" s="14">
        <v>656.56097684474105</v>
      </c>
      <c r="R804" s="14">
        <v>834.19506706395998</v>
      </c>
    </row>
    <row r="805" spans="3:18" x14ac:dyDescent="0.25">
      <c r="C805" s="14">
        <v>418.74321276946</v>
      </c>
      <c r="D805" s="14">
        <v>545.32496685615899</v>
      </c>
      <c r="F805" s="14">
        <v>957.116520257356</v>
      </c>
      <c r="H805" s="14">
        <v>447.99828833722597</v>
      </c>
      <c r="I805" s="14">
        <v>673.16475094485497</v>
      </c>
      <c r="M805" s="14">
        <v>942.14308353993295</v>
      </c>
      <c r="O805" s="14">
        <v>998.45105437574205</v>
      </c>
      <c r="Q805" s="14">
        <v>656.795135537448</v>
      </c>
      <c r="R805" s="14">
        <v>834.34904811293097</v>
      </c>
    </row>
    <row r="806" spans="3:18" x14ac:dyDescent="0.25">
      <c r="C806" s="14">
        <v>419.00752672441899</v>
      </c>
      <c r="D806" s="14">
        <v>546.00461042370603</v>
      </c>
      <c r="F806" s="14">
        <v>957.56468108864703</v>
      </c>
      <c r="H806" s="14">
        <v>448.142469094072</v>
      </c>
      <c r="I806" s="14">
        <v>673.44694523681005</v>
      </c>
      <c r="M806" s="14">
        <v>943.62209817318296</v>
      </c>
      <c r="O806" s="14">
        <v>998.58009198546097</v>
      </c>
      <c r="Q806" s="14">
        <v>656.99959781337395</v>
      </c>
      <c r="R806" s="14">
        <v>834.65513555360496</v>
      </c>
    </row>
    <row r="807" spans="3:18" x14ac:dyDescent="0.25">
      <c r="C807" s="14">
        <v>419.346917486471</v>
      </c>
      <c r="D807" s="14">
        <v>546.14230819974705</v>
      </c>
      <c r="F807" s="14">
        <v>958.94202072055202</v>
      </c>
      <c r="H807" s="14">
        <v>448.31717567197501</v>
      </c>
      <c r="I807" s="14">
        <v>673.53943019308997</v>
      </c>
      <c r="M807" s="14">
        <v>945.40246893103404</v>
      </c>
      <c r="O807" s="14">
        <v>999.01454662188996</v>
      </c>
      <c r="Q807" s="14">
        <v>657.31572120630199</v>
      </c>
      <c r="R807" s="14">
        <v>835.384345695148</v>
      </c>
    </row>
    <row r="808" spans="3:18" x14ac:dyDescent="0.25">
      <c r="C808" s="14">
        <v>419.481676512028</v>
      </c>
      <c r="D808" s="14">
        <v>546.35846932286199</v>
      </c>
      <c r="F808" s="14">
        <v>959.01813524512704</v>
      </c>
      <c r="H808" s="14">
        <v>448.61499546546497</v>
      </c>
      <c r="I808" s="14">
        <v>673.75087106538001</v>
      </c>
      <c r="M808" s="14">
        <v>945.78443613703905</v>
      </c>
      <c r="O808" s="14">
        <v>999.38007883907903</v>
      </c>
      <c r="Q808" s="14">
        <v>657.70333229942298</v>
      </c>
      <c r="R808" s="14">
        <v>835.63664057663402</v>
      </c>
    </row>
    <row r="809" spans="3:18" x14ac:dyDescent="0.25">
      <c r="C809" s="14">
        <v>420.00513366016298</v>
      </c>
      <c r="D809" s="14">
        <v>546.50395716940102</v>
      </c>
      <c r="F809" s="14">
        <v>959.26120320920404</v>
      </c>
      <c r="H809" s="14">
        <v>448.80227307161402</v>
      </c>
      <c r="I809" s="14">
        <v>674.04789802449102</v>
      </c>
      <c r="M809" s="14">
        <v>946.01446429806197</v>
      </c>
      <c r="O809" s="14">
        <v>1000.82794260345</v>
      </c>
      <c r="Q809" s="14">
        <v>658.26628590012797</v>
      </c>
      <c r="R809" s="14">
        <v>836.668937897452</v>
      </c>
    </row>
    <row r="810" spans="3:18" x14ac:dyDescent="0.25">
      <c r="C810" s="14">
        <v>420.43183063577402</v>
      </c>
      <c r="D810" s="14">
        <v>546.88479361744896</v>
      </c>
      <c r="F810" s="14">
        <v>960.81402618848801</v>
      </c>
      <c r="H810" s="14">
        <v>449.11193438943002</v>
      </c>
      <c r="I810" s="14">
        <v>674.22106772134305</v>
      </c>
      <c r="M810" s="14">
        <v>946.24236277363195</v>
      </c>
      <c r="O810" s="14">
        <v>1002.61577031482</v>
      </c>
      <c r="Q810" s="14">
        <v>658.48959141274599</v>
      </c>
      <c r="R810" s="14">
        <v>837.10087872420195</v>
      </c>
    </row>
    <row r="811" spans="3:18" x14ac:dyDescent="0.25">
      <c r="C811" s="14">
        <v>420.55787630368002</v>
      </c>
      <c r="D811" s="14">
        <v>547.27892287246402</v>
      </c>
      <c r="F811" s="14">
        <v>961.622150125144</v>
      </c>
      <c r="H811" s="14">
        <v>449.81927992502199</v>
      </c>
      <c r="I811" s="14">
        <v>674.26647011687396</v>
      </c>
      <c r="M811" s="14">
        <v>946.94261039031699</v>
      </c>
      <c r="O811" s="14">
        <v>1003.2658000850899</v>
      </c>
      <c r="Q811" s="14">
        <v>658.68426381463598</v>
      </c>
      <c r="R811" s="14">
        <v>837.45493188769103</v>
      </c>
    </row>
    <row r="812" spans="3:18" x14ac:dyDescent="0.25">
      <c r="C812" s="14">
        <v>421.03493824516102</v>
      </c>
      <c r="D812" s="14">
        <v>547.92508638823097</v>
      </c>
      <c r="F812" s="14">
        <v>963.02049020261995</v>
      </c>
      <c r="H812" s="14">
        <v>449.91439809983399</v>
      </c>
      <c r="I812" s="14">
        <v>674.39924328296797</v>
      </c>
      <c r="M812" s="14">
        <v>947.85232575524503</v>
      </c>
      <c r="O812" s="14">
        <v>1004.07315382083</v>
      </c>
      <c r="Q812" s="14">
        <v>658.76182810251896</v>
      </c>
      <c r="R812" s="14">
        <v>837.83935761647604</v>
      </c>
    </row>
    <row r="813" spans="3:18" x14ac:dyDescent="0.25">
      <c r="C813" s="14">
        <v>421.67180339403001</v>
      </c>
      <c r="D813" s="14">
        <v>548.07430111717099</v>
      </c>
      <c r="F813" s="14">
        <v>963.47557235503302</v>
      </c>
      <c r="H813" s="14">
        <v>450.66375853982203</v>
      </c>
      <c r="I813" s="14">
        <v>674.44389559261697</v>
      </c>
      <c r="M813" s="14">
        <v>949.18295750970901</v>
      </c>
      <c r="O813" s="14">
        <v>1005.15827603687</v>
      </c>
      <c r="Q813" s="14">
        <v>659.73419989695901</v>
      </c>
      <c r="R813" s="14">
        <v>837.87029219742101</v>
      </c>
    </row>
    <row r="814" spans="3:18" x14ac:dyDescent="0.25">
      <c r="C814" s="14">
        <v>421.69149598102001</v>
      </c>
      <c r="D814" s="14">
        <v>548.69016558702504</v>
      </c>
      <c r="F814" s="14">
        <v>963.49419740915096</v>
      </c>
      <c r="H814" s="14">
        <v>450.91151154438899</v>
      </c>
      <c r="I814" s="14">
        <v>674.46782221129297</v>
      </c>
      <c r="M814" s="14">
        <v>950.57515997067901</v>
      </c>
      <c r="O814" s="14">
        <v>1005.25499547264</v>
      </c>
      <c r="Q814" s="14">
        <v>659.77502720731002</v>
      </c>
      <c r="R814" s="14">
        <v>838.08216332452503</v>
      </c>
    </row>
    <row r="815" spans="3:18" x14ac:dyDescent="0.25">
      <c r="C815" s="14">
        <v>421.936769097237</v>
      </c>
      <c r="D815" s="14">
        <v>549.29333452274898</v>
      </c>
      <c r="F815" s="14">
        <v>963.89953911402699</v>
      </c>
      <c r="H815" s="14">
        <v>450.92193458014498</v>
      </c>
      <c r="I815" s="14">
        <v>674.75658328242196</v>
      </c>
      <c r="M815" s="14">
        <v>951.48901276482604</v>
      </c>
      <c r="O815" s="14">
        <v>1005.8938513798</v>
      </c>
      <c r="Q815" s="14">
        <v>660.16920316940002</v>
      </c>
      <c r="R815" s="14">
        <v>838.72385444543602</v>
      </c>
    </row>
    <row r="816" spans="3:18" x14ac:dyDescent="0.25">
      <c r="C816" s="14">
        <v>422.40332820172199</v>
      </c>
      <c r="D816" s="14">
        <v>549.85491738368796</v>
      </c>
      <c r="F816" s="14">
        <v>964.00321424341098</v>
      </c>
      <c r="H816" s="14">
        <v>450.997824749713</v>
      </c>
      <c r="I816" s="14">
        <v>675.63349180445005</v>
      </c>
      <c r="M816" s="14">
        <v>951.638741826</v>
      </c>
      <c r="O816" s="14">
        <v>1006.65111073656</v>
      </c>
      <c r="Q816" s="14">
        <v>660.64871049493399</v>
      </c>
      <c r="R816" s="14">
        <v>839.09055352391499</v>
      </c>
    </row>
    <row r="817" spans="3:18" x14ac:dyDescent="0.25">
      <c r="C817" s="14">
        <v>422.93765086496597</v>
      </c>
      <c r="D817" s="14">
        <v>550.36432705020297</v>
      </c>
      <c r="F817" s="14">
        <v>964.66510883432602</v>
      </c>
      <c r="H817" s="14">
        <v>451.145283737797</v>
      </c>
      <c r="I817" s="14">
        <v>675.69680117483495</v>
      </c>
      <c r="M817" s="14">
        <v>952.649569224787</v>
      </c>
      <c r="O817" s="14">
        <v>1007.44650556824</v>
      </c>
      <c r="Q817" s="14">
        <v>660.84320220499205</v>
      </c>
      <c r="R817" s="14">
        <v>840.003503910473</v>
      </c>
    </row>
    <row r="818" spans="3:18" x14ac:dyDescent="0.25">
      <c r="C818" s="14">
        <v>423.22749744249802</v>
      </c>
      <c r="D818" s="14">
        <v>550.50825509679896</v>
      </c>
      <c r="F818" s="14">
        <v>964.81988934257095</v>
      </c>
      <c r="H818" s="14">
        <v>451.46837208649401</v>
      </c>
      <c r="I818" s="14">
        <v>675.79962819624495</v>
      </c>
      <c r="M818" s="14">
        <v>952.76085488653302</v>
      </c>
      <c r="O818" s="14">
        <v>1007.96621586782</v>
      </c>
      <c r="Q818" s="14">
        <v>660.967582142438</v>
      </c>
      <c r="R818" s="14">
        <v>840.44993293347795</v>
      </c>
    </row>
    <row r="819" spans="3:18" x14ac:dyDescent="0.25">
      <c r="C819" s="14">
        <v>423.72647782992902</v>
      </c>
      <c r="D819" s="14">
        <v>550.567577081369</v>
      </c>
      <c r="F819" s="14">
        <v>965.10999441361605</v>
      </c>
      <c r="H819" s="14">
        <v>451.86622997082401</v>
      </c>
      <c r="I819" s="14">
        <v>675.93139249416402</v>
      </c>
      <c r="M819" s="14">
        <v>953.36752492433902</v>
      </c>
      <c r="O819" s="14">
        <v>1009.34981467795</v>
      </c>
      <c r="Q819" s="14">
        <v>660.98491459779996</v>
      </c>
      <c r="R819" s="14">
        <v>840.60251117847395</v>
      </c>
    </row>
    <row r="820" spans="3:18" x14ac:dyDescent="0.25">
      <c r="C820" s="14">
        <v>423.803309709877</v>
      </c>
      <c r="D820" s="14">
        <v>550.59760685305196</v>
      </c>
      <c r="F820" s="14">
        <v>965.74256974771799</v>
      </c>
      <c r="H820" s="14">
        <v>451.92064337072401</v>
      </c>
      <c r="I820" s="14">
        <v>675.97268878370403</v>
      </c>
      <c r="M820" s="14">
        <v>953.63090384651798</v>
      </c>
      <c r="O820" s="14">
        <v>1010.53694721396</v>
      </c>
      <c r="Q820" s="14">
        <v>661.41104949104204</v>
      </c>
      <c r="R820" s="14">
        <v>841.19066617002898</v>
      </c>
    </row>
    <row r="821" spans="3:18" x14ac:dyDescent="0.25">
      <c r="C821" s="14">
        <v>423.826567404233</v>
      </c>
      <c r="D821" s="14">
        <v>550.66931194156405</v>
      </c>
      <c r="F821" s="14">
        <v>966.00848162551904</v>
      </c>
      <c r="H821" s="14">
        <v>452.08682478029903</v>
      </c>
      <c r="I821" s="14">
        <v>676.01813069078503</v>
      </c>
      <c r="M821" s="14">
        <v>953.78739882997104</v>
      </c>
      <c r="O821" s="14">
        <v>1010.6996316239999</v>
      </c>
      <c r="Q821" s="14">
        <v>661.543885033538</v>
      </c>
      <c r="R821" s="14">
        <v>841.64126272515296</v>
      </c>
    </row>
    <row r="822" spans="3:18" x14ac:dyDescent="0.25">
      <c r="C822" s="14">
        <v>424.58211284563799</v>
      </c>
      <c r="D822" s="14">
        <v>550.71710714883898</v>
      </c>
      <c r="F822" s="14">
        <v>966.06229606689305</v>
      </c>
      <c r="H822" s="14">
        <v>452.12172283425599</v>
      </c>
      <c r="I822" s="14">
        <v>676.31150393359599</v>
      </c>
      <c r="M822" s="14">
        <v>955.14783197532802</v>
      </c>
      <c r="O822" s="14">
        <v>1012.11684788601</v>
      </c>
      <c r="Q822" s="14">
        <v>661.99107594024395</v>
      </c>
      <c r="R822" s="14">
        <v>841.67816704832103</v>
      </c>
    </row>
    <row r="823" spans="3:18" x14ac:dyDescent="0.25">
      <c r="C823" s="14">
        <v>424.99548892475099</v>
      </c>
      <c r="D823" s="14">
        <v>551.27662440050995</v>
      </c>
      <c r="F823" s="14">
        <v>966.07102736087802</v>
      </c>
      <c r="H823" s="14">
        <v>452.608865927772</v>
      </c>
      <c r="I823" s="14">
        <v>676.63845889804497</v>
      </c>
      <c r="M823" s="14">
        <v>955.63335321890804</v>
      </c>
      <c r="O823" s="14">
        <v>1012.19215552734</v>
      </c>
      <c r="Q823" s="14">
        <v>662.00005888000601</v>
      </c>
      <c r="R823" s="14">
        <v>842.43357230137599</v>
      </c>
    </row>
    <row r="824" spans="3:18" x14ac:dyDescent="0.25">
      <c r="C824" s="14">
        <v>425.88575261789703</v>
      </c>
      <c r="D824" s="14">
        <v>551.29328763593196</v>
      </c>
      <c r="F824" s="14">
        <v>966.55546356298601</v>
      </c>
      <c r="H824" s="14">
        <v>452.64676487823698</v>
      </c>
      <c r="I824" s="14">
        <v>676.73125567098998</v>
      </c>
      <c r="M824" s="14">
        <v>956.33755587681298</v>
      </c>
      <c r="O824" s="14">
        <v>1012.80145061473</v>
      </c>
      <c r="Q824" s="14">
        <v>662.34829794405903</v>
      </c>
      <c r="R824" s="14">
        <v>842.56302391462998</v>
      </c>
    </row>
    <row r="825" spans="3:18" x14ac:dyDescent="0.25">
      <c r="C825" s="14">
        <v>426.11649986576998</v>
      </c>
      <c r="D825" s="14">
        <v>551.56130492713396</v>
      </c>
      <c r="F825" s="14">
        <v>967.68253565665202</v>
      </c>
      <c r="H825" s="14">
        <v>452.74957857083399</v>
      </c>
      <c r="I825" s="14">
        <v>676.99664992099804</v>
      </c>
      <c r="M825" s="14">
        <v>957.34681068031796</v>
      </c>
      <c r="O825" s="14">
        <v>1013.11525143983</v>
      </c>
      <c r="Q825" s="14">
        <v>663.03575647023399</v>
      </c>
      <c r="R825" s="14">
        <v>843.43772522915901</v>
      </c>
    </row>
    <row r="826" spans="3:18" x14ac:dyDescent="0.25">
      <c r="C826" s="14">
        <v>426.53964730500599</v>
      </c>
      <c r="D826" s="14">
        <v>551.68553205753403</v>
      </c>
      <c r="F826" s="14">
        <v>967.84856284211401</v>
      </c>
      <c r="H826" s="14">
        <v>452.867230908061</v>
      </c>
      <c r="I826" s="14">
        <v>677.87791760235598</v>
      </c>
      <c r="M826" s="14">
        <v>958.61677101562998</v>
      </c>
      <c r="O826" s="14">
        <v>1013.72303603868</v>
      </c>
      <c r="Q826" s="14">
        <v>663.75948798805098</v>
      </c>
      <c r="R826" s="14">
        <v>844.27171171225405</v>
      </c>
    </row>
    <row r="827" spans="3:18" x14ac:dyDescent="0.25">
      <c r="C827" s="14">
        <v>426.80993173592702</v>
      </c>
      <c r="D827" s="14">
        <v>552.96671595839996</v>
      </c>
      <c r="F827" s="14">
        <v>968.05533231577795</v>
      </c>
      <c r="H827" s="14">
        <v>453.30012450439</v>
      </c>
      <c r="I827" s="14">
        <v>677.97596397341897</v>
      </c>
      <c r="M827" s="14">
        <v>958.72072942905504</v>
      </c>
      <c r="O827" s="14">
        <v>1016.18614001388</v>
      </c>
      <c r="Q827" s="14">
        <v>664.59136742553505</v>
      </c>
      <c r="R827" s="14">
        <v>845.10332662586995</v>
      </c>
    </row>
    <row r="828" spans="3:18" x14ac:dyDescent="0.25">
      <c r="C828" s="14">
        <v>427.08957304143098</v>
      </c>
      <c r="D828" s="14">
        <v>554.36671340147495</v>
      </c>
      <c r="F828" s="14">
        <v>968.35149357778596</v>
      </c>
      <c r="H828" s="14">
        <v>453.49727592776202</v>
      </c>
      <c r="I828" s="14">
        <v>678.14878388357795</v>
      </c>
      <c r="M828" s="14">
        <v>959.08556128674695</v>
      </c>
      <c r="O828" s="14">
        <v>1016.20129646061</v>
      </c>
      <c r="Q828" s="14">
        <v>664.71114631662601</v>
      </c>
      <c r="R828" s="14">
        <v>846.52452172146002</v>
      </c>
    </row>
    <row r="829" spans="3:18" x14ac:dyDescent="0.25">
      <c r="C829" s="14">
        <v>427.20623802492901</v>
      </c>
      <c r="D829" s="14">
        <v>554.59507330200995</v>
      </c>
      <c r="F829" s="14">
        <v>969.01934936557905</v>
      </c>
      <c r="H829" s="14">
        <v>453.78205920898301</v>
      </c>
      <c r="I829" s="14">
        <v>678.27345866543499</v>
      </c>
      <c r="M829" s="14">
        <v>961.66095472619202</v>
      </c>
      <c r="O829" s="14">
        <v>1016.26377037599</v>
      </c>
      <c r="Q829" s="14">
        <v>664.80477162179704</v>
      </c>
      <c r="R829" s="14">
        <v>847.61316702339104</v>
      </c>
    </row>
    <row r="830" spans="3:18" x14ac:dyDescent="0.25">
      <c r="C830" s="14">
        <v>427.26867120134898</v>
      </c>
      <c r="D830" s="14">
        <v>554.67187289236495</v>
      </c>
      <c r="F830" s="14">
        <v>969.45403318846797</v>
      </c>
      <c r="H830" s="14">
        <v>453.964073646516</v>
      </c>
      <c r="I830" s="14">
        <v>678.73223343432005</v>
      </c>
      <c r="M830" s="14">
        <v>962.19448233190303</v>
      </c>
      <c r="O830" s="14">
        <v>1016.77379698442</v>
      </c>
      <c r="Q830" s="14">
        <v>665.42430501586603</v>
      </c>
      <c r="R830" s="14">
        <v>847.62941960527701</v>
      </c>
    </row>
    <row r="831" spans="3:18" x14ac:dyDescent="0.25">
      <c r="C831" s="14">
        <v>427.48685588299702</v>
      </c>
      <c r="D831" s="14">
        <v>555.04060657089201</v>
      </c>
      <c r="F831" s="14">
        <v>973.25266108975495</v>
      </c>
      <c r="H831" s="14">
        <v>454.15908361981599</v>
      </c>
      <c r="I831" s="14">
        <v>679.162988412088</v>
      </c>
      <c r="M831" s="14">
        <v>963.64316990778696</v>
      </c>
      <c r="O831" s="14">
        <v>1019.52122714978</v>
      </c>
      <c r="Q831" s="14">
        <v>665.58349492660102</v>
      </c>
      <c r="R831" s="14">
        <v>847.981144855357</v>
      </c>
    </row>
    <row r="832" spans="3:18" x14ac:dyDescent="0.25">
      <c r="C832" s="14">
        <v>427.53426083237002</v>
      </c>
      <c r="D832" s="14">
        <v>555.61271545191403</v>
      </c>
      <c r="F832" s="14">
        <v>973.64959072587101</v>
      </c>
      <c r="H832" s="14">
        <v>454.39748415597199</v>
      </c>
      <c r="I832" s="14">
        <v>679.20606566147103</v>
      </c>
      <c r="M832" s="14">
        <v>965.49129742528203</v>
      </c>
      <c r="O832" s="14">
        <v>1020.0313494818</v>
      </c>
      <c r="Q832" s="14">
        <v>665.70072447720497</v>
      </c>
      <c r="R832" s="14">
        <v>848.27408729797605</v>
      </c>
    </row>
    <row r="833" spans="3:18" x14ac:dyDescent="0.25">
      <c r="C833" s="14">
        <v>428.163995086049</v>
      </c>
      <c r="D833" s="14">
        <v>555.93680611191405</v>
      </c>
      <c r="F833" s="14">
        <v>973.66354854212602</v>
      </c>
      <c r="H833" s="14">
        <v>454.65991411253799</v>
      </c>
      <c r="I833" s="14">
        <v>679.42283218209695</v>
      </c>
      <c r="M833" s="14">
        <v>965.87851954863697</v>
      </c>
      <c r="O833" s="14">
        <v>1020.25369820505</v>
      </c>
      <c r="Q833" s="14">
        <v>666.14705297000398</v>
      </c>
      <c r="R833" s="14">
        <v>848.55434352428404</v>
      </c>
    </row>
    <row r="834" spans="3:18" x14ac:dyDescent="0.25">
      <c r="C834" s="14">
        <v>428.64333689504599</v>
      </c>
      <c r="D834" s="14">
        <v>556.09279410956003</v>
      </c>
      <c r="F834" s="14">
        <v>974.46955897406701</v>
      </c>
      <c r="H834" s="14">
        <v>454.856120982204</v>
      </c>
      <c r="I834" s="14">
        <v>679.50287072406502</v>
      </c>
      <c r="M834" s="14">
        <v>966.67081112374001</v>
      </c>
      <c r="O834" s="14">
        <v>1021.07030788074</v>
      </c>
      <c r="Q834" s="14">
        <v>666.38944739633905</v>
      </c>
      <c r="R834" s="14">
        <v>848.66151835215101</v>
      </c>
    </row>
    <row r="835" spans="3:18" x14ac:dyDescent="0.25">
      <c r="C835" s="14">
        <v>429.08599258171898</v>
      </c>
      <c r="D835" s="14">
        <v>556.24295582756304</v>
      </c>
      <c r="F835" s="14">
        <v>976.16375321858095</v>
      </c>
      <c r="H835" s="14">
        <v>455.30968080221697</v>
      </c>
      <c r="I835" s="14">
        <v>679.64678045675396</v>
      </c>
      <c r="M835" s="14">
        <v>966.86355457708805</v>
      </c>
      <c r="O835" s="14">
        <v>1021.6247692828</v>
      </c>
      <c r="Q835" s="14">
        <v>666.47559943037095</v>
      </c>
      <c r="R835" s="14">
        <v>848.86913848224503</v>
      </c>
    </row>
    <row r="836" spans="3:18" x14ac:dyDescent="0.25">
      <c r="C836" s="14">
        <v>429.151889945817</v>
      </c>
      <c r="D836" s="14">
        <v>556.35820079329096</v>
      </c>
      <c r="F836" s="14">
        <v>976.34700917876603</v>
      </c>
      <c r="H836" s="14">
        <v>455.41297941840401</v>
      </c>
      <c r="I836" s="14">
        <v>679.89419567911705</v>
      </c>
      <c r="M836" s="14">
        <v>967.18939399868702</v>
      </c>
      <c r="O836" s="14">
        <v>1024.4918087221699</v>
      </c>
      <c r="Q836" s="14">
        <v>666.53200525305601</v>
      </c>
      <c r="R836" s="14">
        <v>849.14767664381804</v>
      </c>
    </row>
    <row r="837" spans="3:18" x14ac:dyDescent="0.25">
      <c r="C837" s="14">
        <v>429.17092901035801</v>
      </c>
      <c r="D837" s="14">
        <v>556.66955172862299</v>
      </c>
      <c r="F837" s="14">
        <v>977.62976000528704</v>
      </c>
      <c r="H837" s="14">
        <v>455.70893703693201</v>
      </c>
      <c r="I837" s="14">
        <v>680.14929517269195</v>
      </c>
      <c r="M837" s="14">
        <v>967.36047025793596</v>
      </c>
      <c r="O837" s="14">
        <v>1024.9979386668001</v>
      </c>
      <c r="Q837" s="14">
        <v>666.58361055735998</v>
      </c>
      <c r="R837" s="14">
        <v>849.22935409773197</v>
      </c>
    </row>
    <row r="838" spans="3:18" x14ac:dyDescent="0.25">
      <c r="C838" s="14">
        <v>429.37923431901498</v>
      </c>
      <c r="D838" s="14">
        <v>556.88859609323595</v>
      </c>
      <c r="F838" s="14">
        <v>978.37535554266196</v>
      </c>
      <c r="H838" s="14">
        <v>455.80568272595502</v>
      </c>
      <c r="I838" s="14">
        <v>680.26785634005796</v>
      </c>
      <c r="M838" s="14">
        <v>967.64318444688399</v>
      </c>
      <c r="O838" s="14">
        <v>1027.0214782762</v>
      </c>
      <c r="Q838" s="14">
        <v>666.63640800558801</v>
      </c>
      <c r="R838" s="14">
        <v>849.83502532902003</v>
      </c>
    </row>
    <row r="839" spans="3:18" x14ac:dyDescent="0.25">
      <c r="C839" s="14">
        <v>429.41757673483897</v>
      </c>
      <c r="D839" s="14">
        <v>557.08741715481699</v>
      </c>
      <c r="F839" s="14">
        <v>979.40774517059697</v>
      </c>
      <c r="H839" s="14">
        <v>456.39670666444403</v>
      </c>
      <c r="I839" s="14">
        <v>680.64414511400196</v>
      </c>
      <c r="M839" s="14">
        <v>969.90263224498096</v>
      </c>
      <c r="O839" s="14">
        <v>1027.7170707687201</v>
      </c>
      <c r="Q839" s="14">
        <v>667.68406221135399</v>
      </c>
      <c r="R839" s="14">
        <v>849.96644255588706</v>
      </c>
    </row>
    <row r="840" spans="3:18" x14ac:dyDescent="0.25">
      <c r="C840" s="14">
        <v>429.63112917333302</v>
      </c>
      <c r="D840" s="14">
        <v>557.22875283613303</v>
      </c>
      <c r="F840" s="14">
        <v>979.72396259754805</v>
      </c>
      <c r="H840" s="14">
        <v>456.55223540541101</v>
      </c>
      <c r="I840" s="14">
        <v>681.18361079134604</v>
      </c>
      <c r="M840" s="14">
        <v>970.14256351969698</v>
      </c>
      <c r="O840" s="14">
        <v>1027.9674490856501</v>
      </c>
      <c r="Q840" s="14">
        <v>668.32619692513504</v>
      </c>
      <c r="R840" s="14">
        <v>850.181941817037</v>
      </c>
    </row>
    <row r="841" spans="3:18" x14ac:dyDescent="0.25">
      <c r="C841" s="14">
        <v>430.25681568963</v>
      </c>
      <c r="D841" s="14">
        <v>557.56942740801003</v>
      </c>
      <c r="F841" s="14">
        <v>980.30096794507597</v>
      </c>
      <c r="H841" s="14">
        <v>456.65732202679698</v>
      </c>
      <c r="I841" s="14">
        <v>681.54960843354502</v>
      </c>
      <c r="M841" s="14">
        <v>971.12911075112299</v>
      </c>
      <c r="O841" s="14">
        <v>1028.09960626169</v>
      </c>
      <c r="Q841" s="14">
        <v>668.34136574664103</v>
      </c>
      <c r="R841" s="14">
        <v>851.02106066897204</v>
      </c>
    </row>
    <row r="842" spans="3:18" x14ac:dyDescent="0.25">
      <c r="C842" s="14">
        <v>430.47612164216901</v>
      </c>
      <c r="D842" s="14">
        <v>557.72165323540196</v>
      </c>
      <c r="F842" s="14">
        <v>981.40521628790202</v>
      </c>
      <c r="H842" s="14">
        <v>457.08676734373699</v>
      </c>
      <c r="I842" s="14">
        <v>681.76286286157494</v>
      </c>
      <c r="M842" s="14">
        <v>972.08305836008299</v>
      </c>
      <c r="O842" s="14">
        <v>1028.50941682543</v>
      </c>
      <c r="Q842" s="14">
        <v>669.21575250268302</v>
      </c>
      <c r="R842" s="14">
        <v>851.02966302374102</v>
      </c>
    </row>
    <row r="843" spans="3:18" x14ac:dyDescent="0.25">
      <c r="C843" s="14">
        <v>430.54023076847301</v>
      </c>
      <c r="D843" s="14">
        <v>557.94466911495499</v>
      </c>
      <c r="F843" s="14">
        <v>982.19289158612298</v>
      </c>
      <c r="H843" s="14">
        <v>457.20414317832001</v>
      </c>
      <c r="I843" s="14">
        <v>682.50304555911305</v>
      </c>
      <c r="M843" s="14">
        <v>972.66271818058794</v>
      </c>
      <c r="O843" s="14">
        <v>1029.01763925675</v>
      </c>
      <c r="Q843" s="14">
        <v>669.29037792903898</v>
      </c>
      <c r="R843" s="14">
        <v>851.15331599009096</v>
      </c>
    </row>
    <row r="844" spans="3:18" x14ac:dyDescent="0.25">
      <c r="C844" s="14">
        <v>430.737584608855</v>
      </c>
      <c r="D844" s="14">
        <v>558.02632605808606</v>
      </c>
      <c r="F844" s="14">
        <v>982.22453941087804</v>
      </c>
      <c r="H844" s="14">
        <v>457.314172210979</v>
      </c>
      <c r="I844" s="14">
        <v>683.02675925654398</v>
      </c>
      <c r="M844" s="14">
        <v>973.79014047560804</v>
      </c>
      <c r="O844" s="14">
        <v>1030.4021294811901</v>
      </c>
      <c r="Q844" s="14">
        <v>669.46383804205095</v>
      </c>
      <c r="R844" s="14">
        <v>851.39824740246604</v>
      </c>
    </row>
    <row r="845" spans="3:18" x14ac:dyDescent="0.25">
      <c r="C845" s="14">
        <v>430.79633486165199</v>
      </c>
      <c r="D845" s="14">
        <v>558.28675326126699</v>
      </c>
      <c r="F845" s="14">
        <v>982.72867766807894</v>
      </c>
      <c r="H845" s="14">
        <v>457.85524805125101</v>
      </c>
      <c r="I845" s="14">
        <v>683.04611355435895</v>
      </c>
      <c r="M845" s="14">
        <v>974.35900470241199</v>
      </c>
      <c r="O845" s="14">
        <v>1031.7363826897299</v>
      </c>
      <c r="Q845" s="14">
        <v>669.59504881179805</v>
      </c>
      <c r="R845" s="14">
        <v>851.66149842224002</v>
      </c>
    </row>
    <row r="846" spans="3:18" x14ac:dyDescent="0.25">
      <c r="C846" s="14">
        <v>430.89340758126201</v>
      </c>
      <c r="D846" s="14">
        <v>558.89438752327101</v>
      </c>
      <c r="F846" s="14">
        <v>982.82476179262005</v>
      </c>
      <c r="H846" s="14">
        <v>458.07957817986397</v>
      </c>
      <c r="I846" s="14">
        <v>683.22719290003602</v>
      </c>
      <c r="M846" s="14">
        <v>976.19570130904197</v>
      </c>
      <c r="O846" s="14">
        <v>1033.1726553568301</v>
      </c>
      <c r="Q846" s="14">
        <v>669.91932863564102</v>
      </c>
      <c r="R846" s="14">
        <v>852.25967667105294</v>
      </c>
    </row>
    <row r="847" spans="3:18" x14ac:dyDescent="0.25">
      <c r="C847" s="14">
        <v>430.97846974287199</v>
      </c>
      <c r="D847" s="14">
        <v>558.98665330223105</v>
      </c>
      <c r="F847" s="14">
        <v>983.28111881354698</v>
      </c>
      <c r="H847" s="14">
        <v>458.09974478676202</v>
      </c>
      <c r="I847" s="14">
        <v>683.37298835648005</v>
      </c>
      <c r="M847" s="14">
        <v>976.35132157619398</v>
      </c>
      <c r="O847" s="14">
        <v>1033.7987087695201</v>
      </c>
      <c r="Q847" s="14">
        <v>670.30997376781704</v>
      </c>
      <c r="R847" s="14">
        <v>852.34047924318497</v>
      </c>
    </row>
    <row r="848" spans="3:18" x14ac:dyDescent="0.25">
      <c r="C848" s="14">
        <v>431.818035504139</v>
      </c>
      <c r="D848" s="14">
        <v>559.13621387069702</v>
      </c>
      <c r="F848" s="14">
        <v>984.141427113144</v>
      </c>
      <c r="H848" s="14">
        <v>458.11706066045599</v>
      </c>
      <c r="I848" s="14">
        <v>683.60791946056895</v>
      </c>
      <c r="M848" s="14">
        <v>977.19898781914299</v>
      </c>
      <c r="O848" s="14">
        <v>1034.1114808908401</v>
      </c>
      <c r="Q848" s="14">
        <v>670.38580590289405</v>
      </c>
      <c r="R848" s="14">
        <v>852.84420083480404</v>
      </c>
    </row>
    <row r="849" spans="3:18" x14ac:dyDescent="0.25">
      <c r="C849" s="14">
        <v>431.86252288090299</v>
      </c>
      <c r="D849" s="14">
        <v>559.42913735471495</v>
      </c>
      <c r="F849" s="14">
        <v>984.23554119608104</v>
      </c>
      <c r="H849" s="14">
        <v>458.13772042850297</v>
      </c>
      <c r="I849" s="14">
        <v>684.07841299369397</v>
      </c>
      <c r="M849" s="14">
        <v>978.08129540942298</v>
      </c>
      <c r="O849" s="14">
        <v>1035.97085424588</v>
      </c>
      <c r="Q849" s="14">
        <v>670.83504801253298</v>
      </c>
      <c r="R849" s="14">
        <v>852.91094091818002</v>
      </c>
    </row>
    <row r="850" spans="3:18" x14ac:dyDescent="0.25">
      <c r="C850" s="14">
        <v>432.04392952686601</v>
      </c>
      <c r="D850" s="14">
        <v>560.00109388768203</v>
      </c>
      <c r="F850" s="14">
        <v>984.76766585553196</v>
      </c>
      <c r="H850" s="14">
        <v>458.26607775127502</v>
      </c>
      <c r="I850" s="14">
        <v>684.96567507278098</v>
      </c>
      <c r="M850" s="14">
        <v>978.08691710044297</v>
      </c>
      <c r="O850" s="14">
        <v>1036.6639410237699</v>
      </c>
      <c r="Q850" s="14">
        <v>670.88047873552102</v>
      </c>
      <c r="R850" s="14">
        <v>853.05643690200304</v>
      </c>
    </row>
    <row r="851" spans="3:18" x14ac:dyDescent="0.25">
      <c r="C851" s="14">
        <v>432.07660718847097</v>
      </c>
      <c r="D851" s="14">
        <v>560.69038652222605</v>
      </c>
      <c r="F851" s="14">
        <v>985.259489592156</v>
      </c>
      <c r="H851" s="14">
        <v>458.34935665255</v>
      </c>
      <c r="I851" s="14">
        <v>684.98261953868098</v>
      </c>
      <c r="M851" s="14">
        <v>978.18092057951003</v>
      </c>
      <c r="O851" s="14">
        <v>1036.7749865128999</v>
      </c>
      <c r="Q851" s="14">
        <v>671.63506757572804</v>
      </c>
      <c r="R851" s="14">
        <v>853.32495773018297</v>
      </c>
    </row>
    <row r="852" spans="3:18" x14ac:dyDescent="0.25">
      <c r="C852" s="14">
        <v>432.11046444403797</v>
      </c>
      <c r="D852" s="14">
        <v>562.48141837989704</v>
      </c>
      <c r="F852" s="14">
        <v>985.441243150231</v>
      </c>
      <c r="H852" s="14">
        <v>458.435751950309</v>
      </c>
      <c r="I852" s="14">
        <v>685.24050152738403</v>
      </c>
      <c r="M852" s="14">
        <v>978.66122994064801</v>
      </c>
      <c r="O852" s="14">
        <v>1037.4617274658001</v>
      </c>
      <c r="Q852" s="14">
        <v>672.54789612764205</v>
      </c>
      <c r="R852" s="14">
        <v>853.50941631169405</v>
      </c>
    </row>
    <row r="853" spans="3:18" x14ac:dyDescent="0.25">
      <c r="C853" s="14">
        <v>432.11381548205401</v>
      </c>
      <c r="D853" s="14">
        <v>562.81083548794095</v>
      </c>
      <c r="F853" s="14">
        <v>985.48523975124397</v>
      </c>
      <c r="H853" s="14">
        <v>458.60083700831001</v>
      </c>
      <c r="I853" s="14">
        <v>685.32882510903698</v>
      </c>
      <c r="M853" s="14">
        <v>979.65521956360703</v>
      </c>
      <c r="O853" s="14">
        <v>1040.0581421832001</v>
      </c>
      <c r="Q853" s="14">
        <v>672.65195430735696</v>
      </c>
      <c r="R853" s="14">
        <v>853.61057879076304</v>
      </c>
    </row>
    <row r="854" spans="3:18" x14ac:dyDescent="0.25">
      <c r="C854" s="14">
        <v>432.19962908159698</v>
      </c>
      <c r="D854" s="14">
        <v>563.48911715944496</v>
      </c>
      <c r="F854" s="14">
        <v>985.70442004127403</v>
      </c>
      <c r="H854" s="14">
        <v>458.962293811189</v>
      </c>
      <c r="I854" s="14">
        <v>685.95149445931395</v>
      </c>
      <c r="M854" s="14">
        <v>980.35711890039795</v>
      </c>
      <c r="O854" s="14">
        <v>1041.47421011659</v>
      </c>
      <c r="Q854" s="14">
        <v>672.76091328709197</v>
      </c>
      <c r="R854" s="14">
        <v>855.166929614026</v>
      </c>
    </row>
    <row r="855" spans="3:18" x14ac:dyDescent="0.25">
      <c r="C855" s="14">
        <v>432.44878261324698</v>
      </c>
      <c r="D855" s="14">
        <v>564.14934962521397</v>
      </c>
      <c r="F855" s="14">
        <v>986.32154047308904</v>
      </c>
      <c r="H855" s="14">
        <v>459.19452905252001</v>
      </c>
      <c r="I855" s="14">
        <v>686.41463140528401</v>
      </c>
      <c r="M855" s="14">
        <v>981.41278142582803</v>
      </c>
      <c r="O855" s="14">
        <v>1043.8087457671299</v>
      </c>
      <c r="Q855" s="14">
        <v>672.76521495884197</v>
      </c>
      <c r="R855" s="14">
        <v>855.52925988082302</v>
      </c>
    </row>
    <row r="856" spans="3:18" x14ac:dyDescent="0.25">
      <c r="C856" s="14">
        <v>432.84861260628401</v>
      </c>
      <c r="D856" s="14">
        <v>564.79943170915499</v>
      </c>
      <c r="F856" s="14">
        <v>986.90402509108196</v>
      </c>
      <c r="H856" s="14">
        <v>459.29235475277801</v>
      </c>
      <c r="I856" s="14">
        <v>686.88435816347499</v>
      </c>
      <c r="M856" s="14">
        <v>985.96246585547203</v>
      </c>
      <c r="O856" s="14">
        <v>1043.86707457139</v>
      </c>
      <c r="Q856" s="14">
        <v>672.80726064078897</v>
      </c>
      <c r="R856" s="14">
        <v>856.51295048089503</v>
      </c>
    </row>
    <row r="857" spans="3:18" x14ac:dyDescent="0.25">
      <c r="C857" s="14">
        <v>433.01243360635601</v>
      </c>
      <c r="D857" s="14">
        <v>564.81023098219998</v>
      </c>
      <c r="F857" s="14">
        <v>987.48625953359101</v>
      </c>
      <c r="H857" s="14">
        <v>459.36957060949197</v>
      </c>
      <c r="I857" s="14">
        <v>686.99902061154103</v>
      </c>
      <c r="M857" s="14">
        <v>986.03192949529796</v>
      </c>
      <c r="O857" s="14">
        <v>1044.3523311210099</v>
      </c>
      <c r="Q857" s="14">
        <v>673.14076817431601</v>
      </c>
      <c r="R857" s="14">
        <v>857.69555421990697</v>
      </c>
    </row>
    <row r="858" spans="3:18" x14ac:dyDescent="0.25">
      <c r="C858" s="14">
        <v>433.06896304906002</v>
      </c>
      <c r="D858" s="14">
        <v>565.82627251337397</v>
      </c>
      <c r="F858" s="14">
        <v>987.60348887907298</v>
      </c>
      <c r="H858" s="14">
        <v>459.42139407224801</v>
      </c>
      <c r="I858" s="14">
        <v>687.36390238041497</v>
      </c>
      <c r="M858" s="14">
        <v>986.72685816634396</v>
      </c>
      <c r="O858" s="14">
        <v>1045.23952000022</v>
      </c>
      <c r="Q858" s="14">
        <v>673.84066325953097</v>
      </c>
      <c r="R858" s="14">
        <v>858.18451529600202</v>
      </c>
    </row>
    <row r="859" spans="3:18" x14ac:dyDescent="0.25">
      <c r="C859" s="14">
        <v>433.68993586965701</v>
      </c>
      <c r="D859" s="14">
        <v>566.05263088758704</v>
      </c>
      <c r="F859" s="14">
        <v>988.31293990506401</v>
      </c>
      <c r="H859" s="14">
        <v>459.47228106004798</v>
      </c>
      <c r="I859" s="14">
        <v>688.42174962761601</v>
      </c>
      <c r="M859" s="14">
        <v>986.93072105252998</v>
      </c>
      <c r="O859" s="14">
        <v>1051.3977646867199</v>
      </c>
      <c r="Q859" s="14">
        <v>673.97876805659803</v>
      </c>
      <c r="R859" s="14">
        <v>858.56004849514397</v>
      </c>
    </row>
    <row r="860" spans="3:18" x14ac:dyDescent="0.25">
      <c r="C860" s="14">
        <v>433.72329775395599</v>
      </c>
      <c r="D860" s="14">
        <v>567.03433704638803</v>
      </c>
      <c r="F860" s="14">
        <v>988.44280492557698</v>
      </c>
      <c r="H860" s="14">
        <v>459.85563293769599</v>
      </c>
      <c r="I860" s="14">
        <v>688.53238798545499</v>
      </c>
      <c r="M860" s="14">
        <v>986.93472557033101</v>
      </c>
      <c r="O860" s="14">
        <v>1052.04067479627</v>
      </c>
      <c r="Q860" s="14">
        <v>674.55659971988803</v>
      </c>
      <c r="R860" s="14">
        <v>858.63142487273899</v>
      </c>
    </row>
    <row r="861" spans="3:18" x14ac:dyDescent="0.25">
      <c r="C861" s="14">
        <v>433.985470892232</v>
      </c>
      <c r="D861" s="14">
        <v>567.23932530985996</v>
      </c>
      <c r="F861" s="14">
        <v>989.41542164045802</v>
      </c>
      <c r="H861" s="14">
        <v>460.47476232322299</v>
      </c>
      <c r="I861" s="14">
        <v>688.56207986459003</v>
      </c>
      <c r="M861" s="14">
        <v>987.09098112915899</v>
      </c>
      <c r="O861" s="14">
        <v>1052.4585755340599</v>
      </c>
      <c r="Q861" s="14">
        <v>674.59001804071204</v>
      </c>
      <c r="R861" s="14">
        <v>859.17670937967898</v>
      </c>
    </row>
    <row r="862" spans="3:18" x14ac:dyDescent="0.25">
      <c r="C862" s="14">
        <v>434.44472947160801</v>
      </c>
      <c r="D862" s="14">
        <v>567.49941158077002</v>
      </c>
      <c r="F862" s="14">
        <v>990.12675240706699</v>
      </c>
      <c r="H862" s="14">
        <v>460.62449620638603</v>
      </c>
      <c r="I862" s="14">
        <v>688.86346181649299</v>
      </c>
      <c r="M862" s="14">
        <v>988.80794213173897</v>
      </c>
      <c r="O862" s="14">
        <v>1052.79424319952</v>
      </c>
      <c r="Q862" s="14">
        <v>675.05523263190503</v>
      </c>
      <c r="R862" s="14">
        <v>859.73219894415297</v>
      </c>
    </row>
    <row r="863" spans="3:18" x14ac:dyDescent="0.25">
      <c r="C863" s="14">
        <v>434.59426227414099</v>
      </c>
      <c r="D863" s="14">
        <v>568.55886641145105</v>
      </c>
      <c r="F863" s="14">
        <v>991.33549711154103</v>
      </c>
      <c r="H863" s="14">
        <v>460.95841479819899</v>
      </c>
      <c r="I863" s="14">
        <v>689.29257185924598</v>
      </c>
      <c r="M863" s="14">
        <v>989.97554646928802</v>
      </c>
      <c r="O863" s="14">
        <v>1055.0502708931999</v>
      </c>
      <c r="Q863" s="14">
        <v>675.542205039892</v>
      </c>
      <c r="R863" s="14">
        <v>860.26900254895099</v>
      </c>
    </row>
    <row r="864" spans="3:18" x14ac:dyDescent="0.25">
      <c r="C864" s="14">
        <v>434.87954425196699</v>
      </c>
      <c r="D864" s="14">
        <v>568.95325348167796</v>
      </c>
      <c r="F864" s="14">
        <v>992.67207677501199</v>
      </c>
      <c r="H864" s="14">
        <v>460.96715976014502</v>
      </c>
      <c r="I864" s="14">
        <v>689.583399467719</v>
      </c>
      <c r="M864" s="14">
        <v>990.72638229817801</v>
      </c>
      <c r="O864" s="14">
        <v>1055.0542965346999</v>
      </c>
      <c r="Q864" s="14">
        <v>675.71993181053097</v>
      </c>
      <c r="R864" s="14">
        <v>860.36370165435403</v>
      </c>
    </row>
    <row r="865" spans="3:18" x14ac:dyDescent="0.25">
      <c r="C865" s="14">
        <v>434.92809916439199</v>
      </c>
      <c r="D865" s="14">
        <v>569.42985841661903</v>
      </c>
      <c r="F865" s="14">
        <v>993.06246580654704</v>
      </c>
      <c r="H865" s="14">
        <v>461.01869729622399</v>
      </c>
      <c r="I865" s="14">
        <v>689.80431257611099</v>
      </c>
      <c r="M865" s="14">
        <v>991.37111003382802</v>
      </c>
      <c r="O865" s="14">
        <v>1055.4038794287101</v>
      </c>
      <c r="Q865" s="14">
        <v>675.89388362309899</v>
      </c>
      <c r="R865" s="14">
        <v>860.55238808943204</v>
      </c>
    </row>
    <row r="866" spans="3:18" x14ac:dyDescent="0.25">
      <c r="C866" s="14">
        <v>435.223713119541</v>
      </c>
      <c r="D866" s="14">
        <v>569.66099223984804</v>
      </c>
      <c r="F866" s="14">
        <v>994.54605569782905</v>
      </c>
      <c r="H866" s="14">
        <v>461.08120300276602</v>
      </c>
      <c r="I866" s="14">
        <v>690.21989273018596</v>
      </c>
      <c r="M866" s="14">
        <v>991.55176695429304</v>
      </c>
      <c r="O866" s="14">
        <v>1056.22583298928</v>
      </c>
      <c r="Q866" s="14">
        <v>676.16940613450697</v>
      </c>
      <c r="R866" s="14">
        <v>860.85928771282602</v>
      </c>
    </row>
    <row r="867" spans="3:18" x14ac:dyDescent="0.25">
      <c r="C867" s="14">
        <v>436.30393072127799</v>
      </c>
      <c r="D867" s="14">
        <v>569.77083524229897</v>
      </c>
      <c r="F867" s="14">
        <v>994.80873331640703</v>
      </c>
      <c r="H867" s="14">
        <v>461.48963733471601</v>
      </c>
      <c r="I867" s="14">
        <v>690.30623704748302</v>
      </c>
      <c r="M867" s="14">
        <v>992.89302560504802</v>
      </c>
      <c r="O867" s="14">
        <v>1057.14372825173</v>
      </c>
      <c r="Q867" s="14">
        <v>676.30780593747102</v>
      </c>
      <c r="R867" s="14">
        <v>861.09438654592304</v>
      </c>
    </row>
    <row r="868" spans="3:18" x14ac:dyDescent="0.25">
      <c r="C868" s="14">
        <v>436.33532324643699</v>
      </c>
      <c r="D868" s="14">
        <v>570.22567733916196</v>
      </c>
      <c r="F868" s="14">
        <v>996.01495532885895</v>
      </c>
      <c r="H868" s="14">
        <v>461.51130343262002</v>
      </c>
      <c r="I868" s="14">
        <v>690.49480490673795</v>
      </c>
      <c r="M868" s="14">
        <v>993.46098065329795</v>
      </c>
      <c r="O868" s="14">
        <v>1057.27227330504</v>
      </c>
      <c r="Q868" s="14">
        <v>676.39004161993</v>
      </c>
      <c r="R868" s="14">
        <v>861.14796076220603</v>
      </c>
    </row>
    <row r="869" spans="3:18" x14ac:dyDescent="0.25">
      <c r="C869" s="14">
        <v>436.38431556794802</v>
      </c>
      <c r="D869" s="14">
        <v>570.24552605231202</v>
      </c>
      <c r="F869" s="14">
        <v>996.30565854553799</v>
      </c>
      <c r="H869" s="14">
        <v>461.53341527041999</v>
      </c>
      <c r="I869" s="14">
        <v>690.74212584764598</v>
      </c>
      <c r="M869" s="14">
        <v>994.59611652991305</v>
      </c>
      <c r="O869" s="14">
        <v>1057.39524968201</v>
      </c>
      <c r="Q869" s="14">
        <v>676.72469230121999</v>
      </c>
      <c r="R869" s="14">
        <v>861.52659427027504</v>
      </c>
    </row>
    <row r="870" spans="3:18" x14ac:dyDescent="0.25">
      <c r="C870" s="14">
        <v>436.80349194545499</v>
      </c>
      <c r="D870" s="14">
        <v>570.38016441303296</v>
      </c>
      <c r="F870" s="14">
        <v>996.39571782856694</v>
      </c>
      <c r="H870" s="14">
        <v>461.79017286699798</v>
      </c>
      <c r="I870" s="14">
        <v>690.85733832863605</v>
      </c>
      <c r="M870" s="14">
        <v>995.82997827968995</v>
      </c>
      <c r="O870" s="14">
        <v>1060.8243554616199</v>
      </c>
      <c r="Q870" s="14">
        <v>677.479439812838</v>
      </c>
      <c r="R870" s="14">
        <v>861.91229486059001</v>
      </c>
    </row>
    <row r="871" spans="3:18" x14ac:dyDescent="0.25">
      <c r="C871" s="14">
        <v>436.86170604644002</v>
      </c>
      <c r="D871" s="14">
        <v>571.33398549276103</v>
      </c>
      <c r="F871" s="14">
        <v>996.56465483653506</v>
      </c>
      <c r="H871" s="14">
        <v>461.94631490747298</v>
      </c>
      <c r="I871" s="14">
        <v>690.867661565557</v>
      </c>
      <c r="M871" s="14">
        <v>996.19006521912104</v>
      </c>
      <c r="O871" s="14">
        <v>1061.0937141064401</v>
      </c>
      <c r="Q871" s="14">
        <v>677.60109866878395</v>
      </c>
      <c r="R871" s="14">
        <v>862.02729665010395</v>
      </c>
    </row>
    <row r="872" spans="3:18" x14ac:dyDescent="0.25">
      <c r="C872" s="14">
        <v>437.43270482692901</v>
      </c>
      <c r="D872" s="14">
        <v>571.39561512166097</v>
      </c>
      <c r="F872" s="14">
        <v>997.13832143396405</v>
      </c>
      <c r="H872" s="14">
        <v>462.05510932140402</v>
      </c>
      <c r="I872" s="14">
        <v>690.92389863941798</v>
      </c>
      <c r="M872" s="14">
        <v>996.39602118281596</v>
      </c>
      <c r="O872" s="14">
        <v>1061.7131026351699</v>
      </c>
      <c r="Q872" s="14">
        <v>677.769709756981</v>
      </c>
      <c r="R872" s="14">
        <v>862.15729063513004</v>
      </c>
    </row>
    <row r="873" spans="3:18" x14ac:dyDescent="0.25">
      <c r="C873" s="14">
        <v>438.057331457092</v>
      </c>
      <c r="D873" s="14">
        <v>571.43371365266103</v>
      </c>
      <c r="F873" s="14">
        <v>997.18525105509605</v>
      </c>
      <c r="H873" s="14">
        <v>462.08544783002401</v>
      </c>
      <c r="I873" s="14">
        <v>691.03535584739802</v>
      </c>
      <c r="M873" s="14">
        <v>997.54303464007796</v>
      </c>
      <c r="O873" s="14">
        <v>1064.1587274593301</v>
      </c>
      <c r="Q873" s="14">
        <v>678.32982357871799</v>
      </c>
      <c r="R873" s="14">
        <v>863.67289474621498</v>
      </c>
    </row>
    <row r="874" spans="3:18" x14ac:dyDescent="0.25">
      <c r="C874" s="14">
        <v>438.19685868273598</v>
      </c>
      <c r="D874" s="14">
        <v>571.58894224488904</v>
      </c>
      <c r="F874" s="14">
        <v>997.62311433074103</v>
      </c>
      <c r="H874" s="14">
        <v>462.43123414804103</v>
      </c>
      <c r="I874" s="14">
        <v>692.05964583539503</v>
      </c>
      <c r="M874" s="14">
        <v>998.56547798425004</v>
      </c>
      <c r="O874" s="14">
        <v>1065.38505800599</v>
      </c>
      <c r="Q874" s="14">
        <v>679.55620971013605</v>
      </c>
      <c r="R874" s="14">
        <v>864.18408751660195</v>
      </c>
    </row>
    <row r="875" spans="3:18" x14ac:dyDescent="0.25">
      <c r="C875" s="14">
        <v>438.62522106101301</v>
      </c>
      <c r="D875" s="14">
        <v>572.70666595588398</v>
      </c>
      <c r="F875" s="14">
        <v>998.79475701494596</v>
      </c>
      <c r="H875" s="14">
        <v>462.93207033403399</v>
      </c>
      <c r="I875" s="14">
        <v>692.51822494541602</v>
      </c>
      <c r="M875" s="14">
        <v>998.67077256700804</v>
      </c>
      <c r="O875" s="14">
        <v>1065.61104777436</v>
      </c>
      <c r="Q875" s="14">
        <v>681.27926078249402</v>
      </c>
      <c r="R875" s="14">
        <v>864.298017865529</v>
      </c>
    </row>
    <row r="876" spans="3:18" x14ac:dyDescent="0.25">
      <c r="C876" s="14">
        <v>438.97460612936698</v>
      </c>
      <c r="D876" s="14">
        <v>572.73013609364796</v>
      </c>
      <c r="F876" s="14">
        <v>998.84610769053404</v>
      </c>
      <c r="H876" s="14">
        <v>462.93231426490598</v>
      </c>
      <c r="I876" s="14">
        <v>692.93506038187502</v>
      </c>
      <c r="M876" s="14">
        <v>998.77989459750597</v>
      </c>
      <c r="O876" s="14">
        <v>1066.2766842014701</v>
      </c>
      <c r="Q876" s="14">
        <v>681.40045930348401</v>
      </c>
      <c r="R876" s="14">
        <v>864.69927702000803</v>
      </c>
    </row>
    <row r="877" spans="3:18" x14ac:dyDescent="0.25">
      <c r="C877" s="14">
        <v>439.04893558588901</v>
      </c>
      <c r="D877" s="14">
        <v>572.76920100446</v>
      </c>
      <c r="F877" s="14">
        <v>999.15866350932095</v>
      </c>
      <c r="H877" s="14">
        <v>462.95307845002401</v>
      </c>
      <c r="I877" s="14">
        <v>693.08881632806003</v>
      </c>
      <c r="M877" s="14">
        <v>998.85692635132204</v>
      </c>
      <c r="O877" s="14">
        <v>1069.9059210693299</v>
      </c>
      <c r="Q877" s="14">
        <v>681.46602124202502</v>
      </c>
      <c r="R877" s="14">
        <v>864.78175049858805</v>
      </c>
    </row>
    <row r="878" spans="3:18" x14ac:dyDescent="0.25">
      <c r="C878" s="14">
        <v>439.40476950830703</v>
      </c>
      <c r="D878" s="14">
        <v>572.98502716198004</v>
      </c>
      <c r="F878" s="14">
        <v>999.48141081247195</v>
      </c>
      <c r="H878" s="14">
        <v>462.96590294702497</v>
      </c>
      <c r="I878" s="14">
        <v>693.40298619190901</v>
      </c>
      <c r="M878" s="14">
        <v>998.99150001564897</v>
      </c>
      <c r="O878" s="14">
        <v>1070.2347409091001</v>
      </c>
      <c r="Q878" s="14">
        <v>681.71918369055504</v>
      </c>
      <c r="R878" s="14">
        <v>864.83812328877104</v>
      </c>
    </row>
    <row r="879" spans="3:18" x14ac:dyDescent="0.25">
      <c r="C879" s="14">
        <v>440.83614915208699</v>
      </c>
      <c r="D879" s="14">
        <v>575.04424194491605</v>
      </c>
      <c r="F879" s="14">
        <v>1000.82054470106</v>
      </c>
      <c r="H879" s="14">
        <v>463.58662068187698</v>
      </c>
      <c r="I879" s="14">
        <v>693.74429851688797</v>
      </c>
      <c r="M879" s="14">
        <v>999.04807813715502</v>
      </c>
      <c r="O879" s="14">
        <v>1071.3904308951501</v>
      </c>
      <c r="Q879" s="14">
        <v>681.83776139976999</v>
      </c>
      <c r="R879" s="14">
        <v>865.554355513666</v>
      </c>
    </row>
    <row r="880" spans="3:18" x14ac:dyDescent="0.25">
      <c r="C880" s="14">
        <v>441.263333133907</v>
      </c>
      <c r="D880" s="14">
        <v>575.48909897089402</v>
      </c>
      <c r="F880" s="14">
        <v>1001.73004892579</v>
      </c>
      <c r="H880" s="14">
        <v>463.67714568181401</v>
      </c>
      <c r="I880" s="14">
        <v>694.19755821725596</v>
      </c>
      <c r="M880" s="14">
        <v>999.45258452976304</v>
      </c>
      <c r="O880" s="14">
        <v>1071.7464876546301</v>
      </c>
      <c r="Q880" s="14">
        <v>681.95159923992605</v>
      </c>
      <c r="R880" s="14">
        <v>865.73212763711297</v>
      </c>
    </row>
    <row r="881" spans="3:18" x14ac:dyDescent="0.25">
      <c r="C881" s="14">
        <v>441.59729066394402</v>
      </c>
      <c r="D881" s="14">
        <v>575.72770925408099</v>
      </c>
      <c r="F881" s="14">
        <v>1001.92507604554</v>
      </c>
      <c r="H881" s="14">
        <v>463.98270954729298</v>
      </c>
      <c r="I881" s="14">
        <v>694.50832628094099</v>
      </c>
      <c r="M881" s="14">
        <v>1001.3068903291</v>
      </c>
      <c r="O881" s="14">
        <v>1072.3231200606001</v>
      </c>
      <c r="Q881" s="14">
        <v>682.66272361395897</v>
      </c>
      <c r="R881" s="14">
        <v>866.24423268928604</v>
      </c>
    </row>
    <row r="882" spans="3:18" x14ac:dyDescent="0.25">
      <c r="C882" s="14">
        <v>441.75960305303602</v>
      </c>
      <c r="D882" s="14">
        <v>576.78226961426299</v>
      </c>
      <c r="F882" s="14">
        <v>1002.53019361541</v>
      </c>
      <c r="H882" s="14">
        <v>464.37144129296598</v>
      </c>
      <c r="I882" s="14">
        <v>694.52657614109398</v>
      </c>
      <c r="M882" s="14">
        <v>1002.9703939818399</v>
      </c>
      <c r="O882" s="14">
        <v>1078.82032005621</v>
      </c>
      <c r="Q882" s="14">
        <v>683.03384643576101</v>
      </c>
      <c r="R882" s="14">
        <v>866.590278472161</v>
      </c>
    </row>
    <row r="883" spans="3:18" x14ac:dyDescent="0.25">
      <c r="C883" s="14">
        <v>442.18756094845401</v>
      </c>
      <c r="D883" s="14">
        <v>576.89532565822003</v>
      </c>
      <c r="F883" s="14">
        <v>1003.44076284495</v>
      </c>
      <c r="H883" s="14">
        <v>464.99166622679502</v>
      </c>
      <c r="I883" s="14">
        <v>694.90871624361796</v>
      </c>
      <c r="M883" s="14">
        <v>1003.34862150686</v>
      </c>
      <c r="O883" s="14">
        <v>1079.3247475444</v>
      </c>
      <c r="Q883" s="14">
        <v>683.39621222085896</v>
      </c>
      <c r="R883" s="14">
        <v>866.92377226980295</v>
      </c>
    </row>
    <row r="884" spans="3:18" x14ac:dyDescent="0.25">
      <c r="C884" s="14">
        <v>442.41717132955603</v>
      </c>
      <c r="D884" s="14">
        <v>577.01565193659405</v>
      </c>
      <c r="F884" s="14">
        <v>1003.74593796107</v>
      </c>
      <c r="H884" s="14">
        <v>466.29145489685902</v>
      </c>
      <c r="I884" s="14">
        <v>695.01229298319697</v>
      </c>
      <c r="M884" s="14">
        <v>1003.86645781372</v>
      </c>
      <c r="O884" s="14">
        <v>1079.41911451591</v>
      </c>
      <c r="Q884" s="14">
        <v>683.703651337152</v>
      </c>
      <c r="R884" s="14">
        <v>866.99715899004195</v>
      </c>
    </row>
    <row r="885" spans="3:18" x14ac:dyDescent="0.25">
      <c r="C885" s="14">
        <v>442.67136370445598</v>
      </c>
      <c r="D885" s="14">
        <v>577.14581005246498</v>
      </c>
      <c r="F885" s="14">
        <v>1004.33328425066</v>
      </c>
      <c r="H885" s="14">
        <v>466.80779180877101</v>
      </c>
      <c r="I885" s="14">
        <v>695.19204137318297</v>
      </c>
      <c r="M885" s="14">
        <v>1005.61318125283</v>
      </c>
      <c r="O885" s="14">
        <v>1080.0187137037201</v>
      </c>
      <c r="Q885" s="14">
        <v>683.75818905751998</v>
      </c>
      <c r="R885" s="14">
        <v>867.03355174659805</v>
      </c>
    </row>
    <row r="886" spans="3:18" x14ac:dyDescent="0.25">
      <c r="C886" s="14">
        <v>443.19226366235</v>
      </c>
      <c r="D886" s="14">
        <v>577.16290597942304</v>
      </c>
      <c r="F886" s="14">
        <v>1004.71611656373</v>
      </c>
      <c r="H886" s="14">
        <v>466.898171979344</v>
      </c>
      <c r="I886" s="14">
        <v>695.28132725497096</v>
      </c>
      <c r="M886" s="14">
        <v>1006.71578172025</v>
      </c>
      <c r="O886" s="14">
        <v>1080.8582270352099</v>
      </c>
      <c r="Q886" s="14">
        <v>683.79429228270499</v>
      </c>
      <c r="R886" s="14">
        <v>867.86007330881</v>
      </c>
    </row>
    <row r="887" spans="3:18" x14ac:dyDescent="0.25">
      <c r="C887" s="14">
        <v>443.79591685509502</v>
      </c>
      <c r="D887" s="14">
        <v>577.82100469374996</v>
      </c>
      <c r="F887" s="14">
        <v>1005.1948750963199</v>
      </c>
      <c r="H887" s="14">
        <v>466.89977451077999</v>
      </c>
      <c r="I887" s="14">
        <v>695.30180723469596</v>
      </c>
      <c r="M887" s="14">
        <v>1007.31680968582</v>
      </c>
      <c r="O887" s="14">
        <v>1081.1802362051201</v>
      </c>
      <c r="Q887" s="14">
        <v>684.27642349907501</v>
      </c>
      <c r="R887" s="14">
        <v>868.17005131661597</v>
      </c>
    </row>
    <row r="888" spans="3:18" x14ac:dyDescent="0.25">
      <c r="C888" s="14">
        <v>444.26636914024698</v>
      </c>
      <c r="D888" s="14">
        <v>577.84651325682103</v>
      </c>
      <c r="F888" s="14">
        <v>1006.50646263872</v>
      </c>
      <c r="H888" s="14">
        <v>466.99405111777003</v>
      </c>
      <c r="I888" s="14">
        <v>695.61570767494698</v>
      </c>
      <c r="M888" s="14">
        <v>1007.91852779106</v>
      </c>
      <c r="O888" s="14">
        <v>1081.74810723819</v>
      </c>
      <c r="Q888" s="14">
        <v>684.35318613074105</v>
      </c>
      <c r="R888" s="14">
        <v>868.28896102457395</v>
      </c>
    </row>
    <row r="889" spans="3:18" x14ac:dyDescent="0.25">
      <c r="C889" s="14">
        <v>444.29689857424302</v>
      </c>
      <c r="D889" s="14">
        <v>578.33517858934897</v>
      </c>
      <c r="F889" s="14">
        <v>1006.59027428155</v>
      </c>
      <c r="H889" s="14">
        <v>467.03908671877099</v>
      </c>
      <c r="I889" s="14">
        <v>695.86722155526604</v>
      </c>
      <c r="M889" s="14">
        <v>1008.14236040821</v>
      </c>
      <c r="O889" s="14">
        <v>1081.8993924906899</v>
      </c>
      <c r="Q889" s="14">
        <v>684.81447997342605</v>
      </c>
      <c r="R889" s="14">
        <v>869.02086780900402</v>
      </c>
    </row>
    <row r="890" spans="3:18" x14ac:dyDescent="0.25">
      <c r="C890" s="14">
        <v>444.31363235373601</v>
      </c>
      <c r="D890" s="14">
        <v>578.39619184944695</v>
      </c>
      <c r="F890" s="14">
        <v>1006.76091821489</v>
      </c>
      <c r="H890" s="14">
        <v>467.28888825492299</v>
      </c>
      <c r="I890" s="14">
        <v>697.62815262850495</v>
      </c>
      <c r="M890" s="14">
        <v>1008.37412276932</v>
      </c>
      <c r="O890" s="14">
        <v>1082.54876791583</v>
      </c>
      <c r="Q890" s="14">
        <v>685.48229759413903</v>
      </c>
      <c r="R890" s="14">
        <v>869.83861570831698</v>
      </c>
    </row>
    <row r="891" spans="3:18" x14ac:dyDescent="0.25">
      <c r="C891" s="14">
        <v>444.42272066761598</v>
      </c>
      <c r="D891" s="14">
        <v>578.62934329741404</v>
      </c>
      <c r="F891" s="14">
        <v>1008.19447960739</v>
      </c>
      <c r="H891" s="14">
        <v>467.43524901384001</v>
      </c>
      <c r="I891" s="14">
        <v>697.69187104173795</v>
      </c>
      <c r="M891" s="14">
        <v>1009.0234744563001</v>
      </c>
      <c r="O891" s="14">
        <v>1082.8416846185701</v>
      </c>
      <c r="Q891" s="14">
        <v>685.79008557121006</v>
      </c>
      <c r="R891" s="14">
        <v>870.54833809457898</v>
      </c>
    </row>
    <row r="892" spans="3:18" x14ac:dyDescent="0.25">
      <c r="C892" s="14">
        <v>444.977607803696</v>
      </c>
      <c r="D892" s="14">
        <v>579.33461467980203</v>
      </c>
      <c r="F892" s="14">
        <v>1008.5331264100799</v>
      </c>
      <c r="H892" s="14">
        <v>467.57986196345001</v>
      </c>
      <c r="I892" s="14">
        <v>698.20138369216602</v>
      </c>
      <c r="M892" s="14">
        <v>1011.4733483039701</v>
      </c>
      <c r="O892" s="14">
        <v>1083.5016607365301</v>
      </c>
      <c r="Q892" s="14">
        <v>686.66562546907198</v>
      </c>
      <c r="R892" s="14">
        <v>871.56327364535605</v>
      </c>
    </row>
    <row r="893" spans="3:18" x14ac:dyDescent="0.25">
      <c r="C893" s="14">
        <v>445.03944888570101</v>
      </c>
      <c r="D893" s="14">
        <v>579.68040775140003</v>
      </c>
      <c r="F893" s="14">
        <v>1010.30020316345</v>
      </c>
      <c r="H893" s="14">
        <v>467.66175150053903</v>
      </c>
      <c r="I893" s="14">
        <v>698.31067916673703</v>
      </c>
      <c r="M893" s="14">
        <v>1011.68341159955</v>
      </c>
      <c r="O893" s="14">
        <v>1085.64113634961</v>
      </c>
      <c r="Q893" s="14">
        <v>686.780661914814</v>
      </c>
      <c r="R893" s="14">
        <v>871.72360125264095</v>
      </c>
    </row>
    <row r="894" spans="3:18" x14ac:dyDescent="0.25">
      <c r="C894" s="14">
        <v>445.05059812963202</v>
      </c>
      <c r="D894" s="14">
        <v>579.83038767220398</v>
      </c>
      <c r="F894" s="14">
        <v>1010.30128926698</v>
      </c>
      <c r="H894" s="14">
        <v>468.14591116951698</v>
      </c>
      <c r="I894" s="14">
        <v>698.75504959734803</v>
      </c>
      <c r="M894" s="14">
        <v>1012.73824890069</v>
      </c>
      <c r="O894" s="14">
        <v>1087.5154177802999</v>
      </c>
      <c r="Q894" s="14">
        <v>687.12427611571297</v>
      </c>
      <c r="R894" s="14">
        <v>873.06803008903501</v>
      </c>
    </row>
    <row r="895" spans="3:18" x14ac:dyDescent="0.25">
      <c r="C895" s="14">
        <v>445.37579705483898</v>
      </c>
      <c r="D895" s="14">
        <v>580.82711737378804</v>
      </c>
      <c r="F895" s="14">
        <v>1011.46475808479</v>
      </c>
      <c r="H895" s="14">
        <v>468.41271605667799</v>
      </c>
      <c r="I895" s="14">
        <v>698.95066304512602</v>
      </c>
      <c r="M895" s="14">
        <v>1013.72808905283</v>
      </c>
      <c r="O895" s="14">
        <v>1092.7704314912801</v>
      </c>
      <c r="Q895" s="14">
        <v>687.19639572078302</v>
      </c>
      <c r="R895" s="14">
        <v>873.36200094000105</v>
      </c>
    </row>
    <row r="896" spans="3:18" x14ac:dyDescent="0.25">
      <c r="C896" s="14">
        <v>445.50278909121801</v>
      </c>
      <c r="D896" s="14">
        <v>581.03960838130797</v>
      </c>
      <c r="F896" s="14">
        <v>1011.62498549829</v>
      </c>
      <c r="H896" s="14">
        <v>468.57796895234299</v>
      </c>
      <c r="I896" s="14">
        <v>699.283004266337</v>
      </c>
      <c r="M896" s="14">
        <v>1014.23527168729</v>
      </c>
      <c r="O896" s="14">
        <v>1092.80498760351</v>
      </c>
      <c r="Q896" s="14">
        <v>687.35609343431304</v>
      </c>
      <c r="R896" s="14">
        <v>873.60673421539195</v>
      </c>
    </row>
    <row r="897" spans="3:18" x14ac:dyDescent="0.25">
      <c r="C897" s="14">
        <v>446.04819799312003</v>
      </c>
      <c r="D897" s="14">
        <v>581.09704118796003</v>
      </c>
      <c r="F897" s="14">
        <v>1012.29891639528</v>
      </c>
      <c r="H897" s="14">
        <v>468.839786413735</v>
      </c>
      <c r="I897" s="14">
        <v>699.87431320046005</v>
      </c>
      <c r="M897" s="14">
        <v>1014.39063401418</v>
      </c>
      <c r="O897" s="14">
        <v>1096.8066438343401</v>
      </c>
      <c r="Q897" s="14">
        <v>687.720833089998</v>
      </c>
      <c r="R897" s="14">
        <v>874.064246990019</v>
      </c>
    </row>
    <row r="898" spans="3:18" x14ac:dyDescent="0.25">
      <c r="C898" s="14">
        <v>446.09735400735298</v>
      </c>
      <c r="D898" s="14">
        <v>581.10212092048096</v>
      </c>
      <c r="F898" s="14">
        <v>1012.63322110409</v>
      </c>
      <c r="H898" s="14">
        <v>468.88912626351299</v>
      </c>
      <c r="I898" s="14">
        <v>699.969585153607</v>
      </c>
      <c r="M898" s="14">
        <v>1014.66415983243</v>
      </c>
      <c r="O898" s="14">
        <v>1097.00700111076</v>
      </c>
      <c r="Q898" s="14">
        <v>688.05725363200202</v>
      </c>
      <c r="R898" s="14">
        <v>874.38181813828101</v>
      </c>
    </row>
    <row r="899" spans="3:18" x14ac:dyDescent="0.25">
      <c r="C899" s="14">
        <v>446.448289692424</v>
      </c>
      <c r="D899" s="14">
        <v>581.22853209954303</v>
      </c>
      <c r="F899" s="14">
        <v>1013.3622322124201</v>
      </c>
      <c r="H899" s="14">
        <v>469.17354805827</v>
      </c>
      <c r="I899" s="14">
        <v>700.07728406889703</v>
      </c>
      <c r="M899" s="14">
        <v>1016.18327070136</v>
      </c>
      <c r="O899" s="14">
        <v>1098.03388976267</v>
      </c>
      <c r="Q899" s="14">
        <v>688.11241423726301</v>
      </c>
      <c r="R899" s="14">
        <v>874.56151029204295</v>
      </c>
    </row>
    <row r="900" spans="3:18" x14ac:dyDescent="0.25">
      <c r="C900" s="14">
        <v>446.69319286698499</v>
      </c>
      <c r="D900" s="14">
        <v>581.63940952489304</v>
      </c>
      <c r="F900" s="14">
        <v>1014.45157049301</v>
      </c>
      <c r="H900" s="14">
        <v>469.17808141978298</v>
      </c>
      <c r="I900" s="14">
        <v>700.420437030784</v>
      </c>
      <c r="M900" s="14">
        <v>1016.2857290168801</v>
      </c>
      <c r="O900" s="14">
        <v>1098.4916869647</v>
      </c>
      <c r="Q900" s="14">
        <v>688.27078225192997</v>
      </c>
      <c r="R900" s="14">
        <v>874.87262484990299</v>
      </c>
    </row>
    <row r="901" spans="3:18" x14ac:dyDescent="0.25">
      <c r="C901" s="14">
        <v>447.53459013657903</v>
      </c>
      <c r="D901" s="14">
        <v>582.21255340388302</v>
      </c>
      <c r="F901" s="14">
        <v>1016.42810457836</v>
      </c>
      <c r="H901" s="14">
        <v>469.36773244233802</v>
      </c>
      <c r="I901" s="14">
        <v>700.62677006382501</v>
      </c>
      <c r="M901" s="14">
        <v>1016.37635329076</v>
      </c>
      <c r="O901" s="14">
        <v>1100.5334953164099</v>
      </c>
      <c r="Q901" s="14">
        <v>688.27251884029999</v>
      </c>
      <c r="R901" s="14">
        <v>875.05006549616598</v>
      </c>
    </row>
    <row r="902" spans="3:18" x14ac:dyDescent="0.25">
      <c r="C902" s="14">
        <v>447.815288426184</v>
      </c>
      <c r="D902" s="14">
        <v>582.45373735123599</v>
      </c>
      <c r="F902" s="14">
        <v>1017.0210626499399</v>
      </c>
      <c r="H902" s="14">
        <v>469.60595071179398</v>
      </c>
      <c r="I902" s="14">
        <v>701.024896490424</v>
      </c>
      <c r="M902" s="14">
        <v>1016.92755154457</v>
      </c>
      <c r="O902" s="14">
        <v>1100.9894496397601</v>
      </c>
      <c r="Q902" s="14">
        <v>689.30450750581895</v>
      </c>
      <c r="R902" s="14">
        <v>875.10342299107003</v>
      </c>
    </row>
    <row r="903" spans="3:18" x14ac:dyDescent="0.25">
      <c r="C903" s="14">
        <v>448.458108780087</v>
      </c>
      <c r="D903" s="14">
        <v>582.60837862853703</v>
      </c>
      <c r="F903" s="14">
        <v>1017.8311592799701</v>
      </c>
      <c r="H903" s="14">
        <v>469.88550137375699</v>
      </c>
      <c r="I903" s="14">
        <v>701.50457105023099</v>
      </c>
      <c r="M903" s="14">
        <v>1018.9984908476901</v>
      </c>
      <c r="O903" s="14">
        <v>1102.3678919802701</v>
      </c>
      <c r="Q903" s="14">
        <v>689.64022788639295</v>
      </c>
      <c r="R903" s="14">
        <v>875.18357282279101</v>
      </c>
    </row>
    <row r="904" spans="3:18" x14ac:dyDescent="0.25">
      <c r="C904" s="14">
        <v>449.07631487253798</v>
      </c>
      <c r="D904" s="14">
        <v>582.65275084607902</v>
      </c>
      <c r="F904" s="14">
        <v>1018.38245024404</v>
      </c>
      <c r="H904" s="14">
        <v>469.98060858172403</v>
      </c>
      <c r="I904" s="14">
        <v>701.62407571030201</v>
      </c>
      <c r="M904" s="14">
        <v>1019.42299454832</v>
      </c>
      <c r="O904" s="14">
        <v>1104.7348254200199</v>
      </c>
      <c r="Q904" s="14">
        <v>689.76740364787804</v>
      </c>
      <c r="R904" s="14">
        <v>875.27822514669595</v>
      </c>
    </row>
    <row r="905" spans="3:18" x14ac:dyDescent="0.25">
      <c r="C905" s="14">
        <v>449.17537663998502</v>
      </c>
      <c r="D905" s="14">
        <v>582.73331980045998</v>
      </c>
      <c r="F905" s="14">
        <v>1019.09966891303</v>
      </c>
      <c r="H905" s="14">
        <v>470.334536630934</v>
      </c>
      <c r="I905" s="14">
        <v>701.91273961405</v>
      </c>
      <c r="M905" s="14">
        <v>1020.10389334559</v>
      </c>
      <c r="O905" s="14">
        <v>1106.2488104671399</v>
      </c>
      <c r="Q905" s="14">
        <v>690.82661805522696</v>
      </c>
      <c r="R905" s="14">
        <v>875.48899523113801</v>
      </c>
    </row>
    <row r="906" spans="3:18" x14ac:dyDescent="0.25">
      <c r="C906" s="14">
        <v>449.67679656389402</v>
      </c>
      <c r="D906" s="14">
        <v>582.76152575942399</v>
      </c>
      <c r="F906" s="14">
        <v>1021.26248904008</v>
      </c>
      <c r="H906" s="14">
        <v>470.36297014492499</v>
      </c>
      <c r="I906" s="14">
        <v>703.18376860124397</v>
      </c>
      <c r="M906" s="14">
        <v>1022.14630267418</v>
      </c>
      <c r="O906" s="14">
        <v>1106.8466554112299</v>
      </c>
      <c r="Q906" s="14">
        <v>690.97010870956206</v>
      </c>
      <c r="R906" s="14">
        <v>875.879858327693</v>
      </c>
    </row>
    <row r="907" spans="3:18" x14ac:dyDescent="0.25">
      <c r="C907" s="14">
        <v>449.78271297584303</v>
      </c>
      <c r="D907" s="14">
        <v>582.94149396542002</v>
      </c>
      <c r="F907" s="14">
        <v>1021.42947912343</v>
      </c>
      <c r="H907" s="14">
        <v>470.906861593428</v>
      </c>
      <c r="I907" s="14">
        <v>703.47911745105898</v>
      </c>
      <c r="M907" s="14">
        <v>1023.28702366164</v>
      </c>
      <c r="O907" s="14">
        <v>1108.0584785262199</v>
      </c>
      <c r="Q907" s="14">
        <v>691.64219484889202</v>
      </c>
      <c r="R907" s="14">
        <v>876.02332207581799</v>
      </c>
    </row>
    <row r="908" spans="3:18" x14ac:dyDescent="0.25">
      <c r="C908" s="14">
        <v>450.254965787228</v>
      </c>
      <c r="D908" s="14">
        <v>583.06454972159895</v>
      </c>
      <c r="F908" s="14">
        <v>1021.923127551</v>
      </c>
      <c r="H908" s="14">
        <v>471.15938490530402</v>
      </c>
      <c r="I908" s="14">
        <v>704.26952719978499</v>
      </c>
      <c r="M908" s="14">
        <v>1023.90057591894</v>
      </c>
      <c r="O908" s="14">
        <v>1108.31843926329</v>
      </c>
      <c r="Q908" s="14">
        <v>691.79896727087805</v>
      </c>
      <c r="R908" s="14">
        <v>876.28358645985895</v>
      </c>
    </row>
    <row r="909" spans="3:18" x14ac:dyDescent="0.25">
      <c r="C909" s="14">
        <v>450.54060863797099</v>
      </c>
      <c r="D909" s="14">
        <v>583.33422523070703</v>
      </c>
      <c r="F909" s="14">
        <v>1021.93207262318</v>
      </c>
      <c r="H909" s="14">
        <v>471.40124864047402</v>
      </c>
      <c r="I909" s="14">
        <v>704.72304384341999</v>
      </c>
      <c r="M909" s="14">
        <v>1024.5315093537499</v>
      </c>
      <c r="O909" s="14">
        <v>1109.3404624924201</v>
      </c>
      <c r="Q909" s="14">
        <v>691.85690656297595</v>
      </c>
      <c r="R909" s="14">
        <v>876.56100359810898</v>
      </c>
    </row>
    <row r="910" spans="3:18" x14ac:dyDescent="0.25">
      <c r="C910" s="14">
        <v>450.74342867925299</v>
      </c>
      <c r="D910" s="14">
        <v>583.36956461863201</v>
      </c>
      <c r="F910" s="14">
        <v>1023.21778618762</v>
      </c>
      <c r="H910" s="14">
        <v>471.45802247925599</v>
      </c>
      <c r="I910" s="14">
        <v>705.37203146109903</v>
      </c>
      <c r="M910" s="14">
        <v>1025.148003282</v>
      </c>
      <c r="O910" s="14">
        <v>1111.0353116664401</v>
      </c>
      <c r="Q910" s="14">
        <v>692.50599232186198</v>
      </c>
      <c r="R910" s="14">
        <v>876.62908910808903</v>
      </c>
    </row>
    <row r="911" spans="3:18" x14ac:dyDescent="0.25">
      <c r="C911" s="14">
        <v>450.89029007684502</v>
      </c>
      <c r="D911" s="14">
        <v>583.58514048602899</v>
      </c>
      <c r="F911" s="14">
        <v>1023.35741100289</v>
      </c>
      <c r="H911" s="14">
        <v>471.92310759775</v>
      </c>
      <c r="I911" s="14">
        <v>705.41528307854003</v>
      </c>
      <c r="M911" s="14">
        <v>1026.3698065702099</v>
      </c>
      <c r="O911" s="14">
        <v>1112.2857638123801</v>
      </c>
      <c r="Q911" s="14">
        <v>692.72217213826696</v>
      </c>
      <c r="R911" s="14">
        <v>876.81018298018796</v>
      </c>
    </row>
    <row r="912" spans="3:18" x14ac:dyDescent="0.25">
      <c r="C912" s="14">
        <v>451.51426167645798</v>
      </c>
      <c r="D912" s="14">
        <v>583.91496471985295</v>
      </c>
      <c r="F912" s="14">
        <v>1023.89169480525</v>
      </c>
      <c r="H912" s="14">
        <v>472.48864436494301</v>
      </c>
      <c r="I912" s="14">
        <v>705.60700593338402</v>
      </c>
      <c r="M912" s="14">
        <v>1026.5671741686599</v>
      </c>
      <c r="O912" s="14">
        <v>1112.4678126080501</v>
      </c>
      <c r="Q912" s="14">
        <v>693.78120772814202</v>
      </c>
      <c r="R912" s="14">
        <v>877.37600831242696</v>
      </c>
    </row>
    <row r="913" spans="3:18" x14ac:dyDescent="0.25">
      <c r="C913" s="14">
        <v>451.721669511958</v>
      </c>
      <c r="D913" s="14">
        <v>583.99678121559498</v>
      </c>
      <c r="F913" s="14">
        <v>1025.78354091495</v>
      </c>
      <c r="H913" s="14">
        <v>472.747657950301</v>
      </c>
      <c r="I913" s="14">
        <v>706.46808225120901</v>
      </c>
      <c r="M913" s="14">
        <v>1026.60776752683</v>
      </c>
      <c r="O913" s="14">
        <v>1113.49548683176</v>
      </c>
      <c r="Q913" s="14">
        <v>694.18920757410501</v>
      </c>
      <c r="R913" s="14">
        <v>877.50326637262503</v>
      </c>
    </row>
    <row r="914" spans="3:18" x14ac:dyDescent="0.25">
      <c r="C914" s="14">
        <v>451.92144110606898</v>
      </c>
      <c r="D914" s="14">
        <v>584.46473903902995</v>
      </c>
      <c r="F914" s="14">
        <v>1025.97121940329</v>
      </c>
      <c r="H914" s="14">
        <v>472.82353507785399</v>
      </c>
      <c r="I914" s="14">
        <v>706.70083941510302</v>
      </c>
      <c r="M914" s="14">
        <v>1027.9285258263999</v>
      </c>
      <c r="O914" s="14">
        <v>1113.61111016678</v>
      </c>
      <c r="Q914" s="14">
        <v>694.20977462978703</v>
      </c>
      <c r="R914" s="14">
        <v>877.84383543373201</v>
      </c>
    </row>
    <row r="915" spans="3:18" x14ac:dyDescent="0.25">
      <c r="C915" s="14">
        <v>452.42217937485299</v>
      </c>
      <c r="D915" s="14">
        <v>584.60827937944498</v>
      </c>
      <c r="F915" s="14">
        <v>1026.85866357088</v>
      </c>
      <c r="H915" s="14">
        <v>473.17636692404898</v>
      </c>
      <c r="I915" s="14">
        <v>706.80232401405704</v>
      </c>
      <c r="M915" s="14">
        <v>1028.3403633252899</v>
      </c>
      <c r="O915" s="14">
        <v>1116.36337517466</v>
      </c>
      <c r="Q915" s="14">
        <v>694.60240769069605</v>
      </c>
      <c r="R915" s="14">
        <v>877.94607159583302</v>
      </c>
    </row>
    <row r="916" spans="3:18" x14ac:dyDescent="0.25">
      <c r="C916" s="14">
        <v>453.11652177035199</v>
      </c>
      <c r="D916" s="14">
        <v>584.68693799040398</v>
      </c>
      <c r="F916" s="14">
        <v>1027.27734966515</v>
      </c>
      <c r="H916" s="14">
        <v>473.38719652596899</v>
      </c>
      <c r="I916" s="14">
        <v>706.96301261954795</v>
      </c>
      <c r="M916" s="14">
        <v>1030.2005038325599</v>
      </c>
      <c r="O916" s="14">
        <v>1118.08171757284</v>
      </c>
      <c r="Q916" s="14">
        <v>694.86660151475201</v>
      </c>
      <c r="R916" s="14">
        <v>880.79029865595703</v>
      </c>
    </row>
    <row r="917" spans="3:18" x14ac:dyDescent="0.25">
      <c r="C917" s="14">
        <v>454.03034121394597</v>
      </c>
      <c r="D917" s="14">
        <v>584.89518061689898</v>
      </c>
      <c r="F917" s="14">
        <v>1028.85849501596</v>
      </c>
      <c r="H917" s="14">
        <v>473.70866740662598</v>
      </c>
      <c r="I917" s="14">
        <v>707.13711157449097</v>
      </c>
      <c r="M917" s="14">
        <v>1030.4225636769099</v>
      </c>
      <c r="O917" s="14">
        <v>1118.60891951435</v>
      </c>
      <c r="Q917" s="14">
        <v>695.29120376980097</v>
      </c>
      <c r="R917" s="14">
        <v>881.23148502867002</v>
      </c>
    </row>
    <row r="918" spans="3:18" x14ac:dyDescent="0.25">
      <c r="C918" s="14">
        <v>454.08435244210602</v>
      </c>
      <c r="D918" s="14">
        <v>585.41369953553306</v>
      </c>
      <c r="F918" s="14">
        <v>1030.5567989077899</v>
      </c>
      <c r="H918" s="14">
        <v>473.91129480155001</v>
      </c>
      <c r="I918" s="14">
        <v>707.38173718234896</v>
      </c>
      <c r="M918" s="14">
        <v>1030.87413447777</v>
      </c>
      <c r="O918" s="14">
        <v>1119.2712224696199</v>
      </c>
      <c r="Q918" s="14">
        <v>695.81151407745995</v>
      </c>
      <c r="R918" s="14">
        <v>881.469035675962</v>
      </c>
    </row>
    <row r="919" spans="3:18" x14ac:dyDescent="0.25">
      <c r="C919" s="14">
        <v>454.22169585139699</v>
      </c>
      <c r="D919" s="14">
        <v>585.49548443008496</v>
      </c>
      <c r="F919" s="14">
        <v>1030.63833238197</v>
      </c>
      <c r="H919" s="14">
        <v>474.56320816117</v>
      </c>
      <c r="I919" s="14">
        <v>707.45536445130801</v>
      </c>
      <c r="M919" s="14">
        <v>1031.0367518989899</v>
      </c>
      <c r="O919" s="14">
        <v>1121.1197432776701</v>
      </c>
      <c r="Q919" s="14">
        <v>695.859188945916</v>
      </c>
      <c r="R919" s="14">
        <v>881.47189357861396</v>
      </c>
    </row>
    <row r="920" spans="3:18" x14ac:dyDescent="0.25">
      <c r="C920" s="14">
        <v>454.24910459506901</v>
      </c>
      <c r="D920" s="14">
        <v>586.52274362289495</v>
      </c>
      <c r="F920" s="14">
        <v>1030.74488309256</v>
      </c>
      <c r="H920" s="14">
        <v>474.63701408495598</v>
      </c>
      <c r="I920" s="14">
        <v>708.09017930396601</v>
      </c>
      <c r="M920" s="14">
        <v>1031.7539521210499</v>
      </c>
      <c r="O920" s="14">
        <v>1123.1533106885799</v>
      </c>
      <c r="Q920" s="14">
        <v>695.94310486099903</v>
      </c>
      <c r="R920" s="14">
        <v>881.60625693575003</v>
      </c>
    </row>
    <row r="921" spans="3:18" x14ac:dyDescent="0.25">
      <c r="C921" s="14">
        <v>454.739437310813</v>
      </c>
      <c r="D921" s="14">
        <v>587.12354499293701</v>
      </c>
      <c r="F921" s="14">
        <v>1031.2875018383199</v>
      </c>
      <c r="H921" s="14">
        <v>474.68719290567299</v>
      </c>
      <c r="I921" s="14">
        <v>708.40295379671704</v>
      </c>
      <c r="M921" s="14">
        <v>1032.37403679674</v>
      </c>
      <c r="O921" s="14">
        <v>1123.68194086108</v>
      </c>
      <c r="Q921" s="14">
        <v>696.17213008237502</v>
      </c>
      <c r="R921" s="14">
        <v>882.02360402821398</v>
      </c>
    </row>
    <row r="922" spans="3:18" x14ac:dyDescent="0.25">
      <c r="C922" s="14">
        <v>455.27775325049799</v>
      </c>
      <c r="D922" s="14">
        <v>587.29681172894095</v>
      </c>
      <c r="F922" s="14">
        <v>1031.84171806161</v>
      </c>
      <c r="H922" s="14">
        <v>474.80962128017001</v>
      </c>
      <c r="I922" s="14">
        <v>709.32243763946303</v>
      </c>
      <c r="M922" s="14">
        <v>1032.6493300084101</v>
      </c>
      <c r="O922" s="14">
        <v>1124.2155691540499</v>
      </c>
      <c r="Q922" s="14">
        <v>696.49718906323699</v>
      </c>
      <c r="R922" s="14">
        <v>882.08700869093104</v>
      </c>
    </row>
    <row r="923" spans="3:18" x14ac:dyDescent="0.25">
      <c r="C923" s="14">
        <v>455.412890924333</v>
      </c>
      <c r="D923" s="14">
        <v>587.57325107379995</v>
      </c>
      <c r="F923" s="14">
        <v>1032.21807494824</v>
      </c>
      <c r="H923" s="14">
        <v>474.96661847962201</v>
      </c>
      <c r="I923" s="14">
        <v>709.51265699628402</v>
      </c>
      <c r="M923" s="14">
        <v>1032.7801214419601</v>
      </c>
      <c r="O923" s="14">
        <v>1125.28259213093</v>
      </c>
      <c r="Q923" s="14">
        <v>696.75965379244406</v>
      </c>
      <c r="R923" s="14">
        <v>882.86351024150804</v>
      </c>
    </row>
    <row r="924" spans="3:18" x14ac:dyDescent="0.25">
      <c r="C924" s="14">
        <v>455.65350731796599</v>
      </c>
      <c r="D924" s="14">
        <v>587.59500091527798</v>
      </c>
      <c r="F924" s="14">
        <v>1032.67134079639</v>
      </c>
      <c r="H924" s="14">
        <v>475.42689804322202</v>
      </c>
      <c r="I924" s="14">
        <v>709.83689701540197</v>
      </c>
      <c r="M924" s="14">
        <v>1033.3979918871801</v>
      </c>
      <c r="O924" s="14">
        <v>1126.33213243304</v>
      </c>
      <c r="Q924" s="14">
        <v>696.785993663255</v>
      </c>
      <c r="R924" s="14">
        <v>882.94916191648599</v>
      </c>
    </row>
    <row r="925" spans="3:18" x14ac:dyDescent="0.25">
      <c r="C925" s="14">
        <v>455.986061556001</v>
      </c>
      <c r="D925" s="14">
        <v>587.85168754713595</v>
      </c>
      <c r="F925" s="14">
        <v>1032.75391875329</v>
      </c>
      <c r="H925" s="14">
        <v>475.44734916608002</v>
      </c>
      <c r="I925" s="14">
        <v>710.116314182319</v>
      </c>
      <c r="M925" s="14">
        <v>1034.8956241461999</v>
      </c>
      <c r="O925" s="14">
        <v>1126.9325317119201</v>
      </c>
      <c r="Q925" s="14">
        <v>696.84131551597397</v>
      </c>
      <c r="R925" s="14">
        <v>883.171082023336</v>
      </c>
    </row>
    <row r="926" spans="3:18" x14ac:dyDescent="0.25">
      <c r="C926" s="14">
        <v>456.18686206503497</v>
      </c>
      <c r="D926" s="14">
        <v>587.92977415120504</v>
      </c>
      <c r="F926" s="14">
        <v>1034.0081613407899</v>
      </c>
      <c r="H926" s="14">
        <v>475.50935068382802</v>
      </c>
      <c r="I926" s="14">
        <v>710.328486291177</v>
      </c>
      <c r="M926" s="14">
        <v>1035.1679416953</v>
      </c>
      <c r="O926" s="14">
        <v>1131.0522943266999</v>
      </c>
      <c r="Q926" s="14">
        <v>697.09303129340697</v>
      </c>
      <c r="R926" s="14">
        <v>883.74338076299796</v>
      </c>
    </row>
    <row r="927" spans="3:18" x14ac:dyDescent="0.25">
      <c r="C927" s="14">
        <v>456.26424368548197</v>
      </c>
      <c r="D927" s="14">
        <v>588.11422793485599</v>
      </c>
      <c r="F927" s="14">
        <v>1034.10602457357</v>
      </c>
      <c r="H927" s="14">
        <v>475.56935012006699</v>
      </c>
      <c r="I927" s="14">
        <v>710.53510986973697</v>
      </c>
      <c r="M927" s="14">
        <v>1036.05390991064</v>
      </c>
      <c r="O927" s="14">
        <v>1131.7621695332</v>
      </c>
      <c r="Q927" s="14">
        <v>697.20002268941198</v>
      </c>
      <c r="R927" s="14">
        <v>884.18969083867705</v>
      </c>
    </row>
    <row r="928" spans="3:18" x14ac:dyDescent="0.25">
      <c r="C928" s="14">
        <v>456.63042948166998</v>
      </c>
      <c r="D928" s="14">
        <v>588.80441548265901</v>
      </c>
      <c r="F928" s="14">
        <v>1035.0529666303601</v>
      </c>
      <c r="H928" s="14">
        <v>475.598189779444</v>
      </c>
      <c r="I928" s="14">
        <v>710.66147321524602</v>
      </c>
      <c r="M928" s="14">
        <v>1037.3386015853</v>
      </c>
      <c r="O928" s="14">
        <v>1133.0589839500101</v>
      </c>
      <c r="Q928" s="14">
        <v>697.71299354676705</v>
      </c>
      <c r="R928" s="14">
        <v>884.74339862007105</v>
      </c>
    </row>
    <row r="929" spans="3:18" x14ac:dyDescent="0.25">
      <c r="C929" s="14">
        <v>456.773732049496</v>
      </c>
      <c r="D929" s="14">
        <v>589.58994854431</v>
      </c>
      <c r="F929" s="14">
        <v>1035.59522407235</v>
      </c>
      <c r="H929" s="14">
        <v>476.884940597835</v>
      </c>
      <c r="I929" s="14">
        <v>710.96471545023905</v>
      </c>
      <c r="M929" s="14">
        <v>1038.0970351882299</v>
      </c>
      <c r="O929" s="14">
        <v>1133.4608247610099</v>
      </c>
      <c r="Q929" s="14">
        <v>697.99896395216695</v>
      </c>
      <c r="R929" s="14">
        <v>884.91546697221395</v>
      </c>
    </row>
    <row r="930" spans="3:18" x14ac:dyDescent="0.25">
      <c r="C930" s="14">
        <v>457.83210041099301</v>
      </c>
      <c r="D930" s="14">
        <v>589.75638355589899</v>
      </c>
      <c r="F930" s="14">
        <v>1035.9871832384899</v>
      </c>
      <c r="H930" s="14">
        <v>476.88848434795801</v>
      </c>
      <c r="I930" s="14">
        <v>711.03055517896803</v>
      </c>
      <c r="M930" s="14">
        <v>1038.7569779498499</v>
      </c>
      <c r="O930" s="14">
        <v>1135.83890608668</v>
      </c>
      <c r="Q930" s="14">
        <v>698.84138707027603</v>
      </c>
      <c r="R930" s="14">
        <v>886.03569789018604</v>
      </c>
    </row>
    <row r="931" spans="3:18" x14ac:dyDescent="0.25">
      <c r="C931" s="14">
        <v>458.54404334703702</v>
      </c>
      <c r="D931" s="14">
        <v>590.60683767212402</v>
      </c>
      <c r="F931" s="14">
        <v>1036.91430783075</v>
      </c>
      <c r="H931" s="14">
        <v>477.13714341171101</v>
      </c>
      <c r="I931" s="14">
        <v>711.29590815124004</v>
      </c>
      <c r="M931" s="14">
        <v>1040.3088291653601</v>
      </c>
      <c r="O931" s="14">
        <v>1143.22250797385</v>
      </c>
      <c r="Q931" s="14">
        <v>699.14954706994104</v>
      </c>
      <c r="R931" s="14">
        <v>886.49317446611997</v>
      </c>
    </row>
    <row r="932" spans="3:18" x14ac:dyDescent="0.25">
      <c r="C932" s="14">
        <v>458.72000116700701</v>
      </c>
      <c r="D932" s="14">
        <v>591.30623285310605</v>
      </c>
      <c r="F932" s="14">
        <v>1038.6917182813199</v>
      </c>
      <c r="H932" s="14">
        <v>477.337933936068</v>
      </c>
      <c r="I932" s="14">
        <v>711.38078818721897</v>
      </c>
      <c r="M932" s="14">
        <v>1041.49868865486</v>
      </c>
      <c r="O932" s="14">
        <v>1148.1564640276699</v>
      </c>
      <c r="Q932" s="14">
        <v>699.80987537095496</v>
      </c>
      <c r="R932" s="14">
        <v>886.50326651534999</v>
      </c>
    </row>
    <row r="933" spans="3:18" x14ac:dyDescent="0.25">
      <c r="C933" s="14">
        <v>459.21556951272402</v>
      </c>
      <c r="D933" s="14">
        <v>591.56677170802004</v>
      </c>
      <c r="F933" s="14">
        <v>1038.84295873007</v>
      </c>
      <c r="H933" s="14">
        <v>477.45001104137702</v>
      </c>
      <c r="I933" s="14">
        <v>711.53688817331897</v>
      </c>
      <c r="M933" s="14">
        <v>1041.7908194978399</v>
      </c>
      <c r="O933" s="14">
        <v>1148.56450223196</v>
      </c>
      <c r="Q933" s="14">
        <v>700.45627868705401</v>
      </c>
      <c r="R933" s="14">
        <v>886.89377061357402</v>
      </c>
    </row>
    <row r="934" spans="3:18" x14ac:dyDescent="0.25">
      <c r="C934" s="14">
        <v>459.30798506058301</v>
      </c>
      <c r="D934" s="14">
        <v>591.72774059032304</v>
      </c>
      <c r="F934" s="14">
        <v>1039.0759905975699</v>
      </c>
      <c r="H934" s="14">
        <v>477.47458392363302</v>
      </c>
      <c r="I934" s="14">
        <v>712.50174687963602</v>
      </c>
      <c r="M934" s="14">
        <v>1042.0459348403199</v>
      </c>
      <c r="O934" s="14">
        <v>1149.22206269198</v>
      </c>
      <c r="Q934" s="14">
        <v>700.48829365783899</v>
      </c>
      <c r="R934" s="14">
        <v>888.06502443180898</v>
      </c>
    </row>
    <row r="935" spans="3:18" x14ac:dyDescent="0.25">
      <c r="C935" s="14">
        <v>459.510269682017</v>
      </c>
      <c r="D935" s="14">
        <v>592.13105588597602</v>
      </c>
      <c r="F935" s="14">
        <v>1039.17852710802</v>
      </c>
      <c r="H935" s="14">
        <v>477.52392612887002</v>
      </c>
      <c r="I935" s="14">
        <v>712.72387010118098</v>
      </c>
      <c r="M935" s="14">
        <v>1042.70236470242</v>
      </c>
      <c r="O935" s="14">
        <v>1149.2556979943799</v>
      </c>
      <c r="Q935" s="14">
        <v>700.58602377840202</v>
      </c>
      <c r="R935" s="14">
        <v>888.13237399856303</v>
      </c>
    </row>
    <row r="936" spans="3:18" x14ac:dyDescent="0.25">
      <c r="C936" s="14">
        <v>459.81040033602102</v>
      </c>
      <c r="D936" s="14">
        <v>592.784862908729</v>
      </c>
      <c r="F936" s="14">
        <v>1040.9192498961299</v>
      </c>
      <c r="H936" s="14">
        <v>477.52834290818902</v>
      </c>
      <c r="I936" s="14">
        <v>712.89161604779895</v>
      </c>
      <c r="M936" s="14">
        <v>1042.77515824225</v>
      </c>
      <c r="O936" s="14">
        <v>1150.66167292093</v>
      </c>
      <c r="Q936" s="14">
        <v>700.86442042612896</v>
      </c>
      <c r="R936" s="14">
        <v>888.21162474805499</v>
      </c>
    </row>
    <row r="937" spans="3:18" x14ac:dyDescent="0.25">
      <c r="C937" s="14">
        <v>460.19627372828398</v>
      </c>
      <c r="D937" s="14">
        <v>592.80466791644301</v>
      </c>
      <c r="F937" s="14">
        <v>1042.74942414102</v>
      </c>
      <c r="H937" s="14">
        <v>477.68414920663798</v>
      </c>
      <c r="I937" s="14">
        <v>713.07880107787003</v>
      </c>
      <c r="M937" s="14">
        <v>1043.29051164056</v>
      </c>
      <c r="O937" s="14">
        <v>1151.67148020473</v>
      </c>
      <c r="Q937" s="14">
        <v>702.46546502612898</v>
      </c>
      <c r="R937" s="14">
        <v>888.40561027895001</v>
      </c>
    </row>
    <row r="938" spans="3:18" x14ac:dyDescent="0.25">
      <c r="C938" s="14">
        <v>460.61324315648</v>
      </c>
      <c r="D938" s="14">
        <v>592.94176896048805</v>
      </c>
      <c r="F938" s="14">
        <v>1042.8754160537801</v>
      </c>
      <c r="H938" s="14">
        <v>477.70052474874598</v>
      </c>
      <c r="I938" s="14">
        <v>713.35818342329003</v>
      </c>
      <c r="M938" s="14">
        <v>1043.90395632733</v>
      </c>
      <c r="O938" s="14">
        <v>1153.9050941795199</v>
      </c>
      <c r="Q938" s="14">
        <v>702.55259466789698</v>
      </c>
      <c r="R938" s="14">
        <v>888.45549316959796</v>
      </c>
    </row>
    <row r="939" spans="3:18" x14ac:dyDescent="0.25">
      <c r="C939" s="14">
        <v>460.635036694912</v>
      </c>
      <c r="D939" s="14">
        <v>593.28769410424695</v>
      </c>
      <c r="F939" s="14">
        <v>1043.0208561106001</v>
      </c>
      <c r="H939" s="14">
        <v>478.14472602954902</v>
      </c>
      <c r="I939" s="14">
        <v>713.95464751478903</v>
      </c>
      <c r="M939" s="14">
        <v>1044.5788855353401</v>
      </c>
      <c r="O939" s="14">
        <v>1154.5165178254899</v>
      </c>
      <c r="Q939" s="14">
        <v>703.00924550238994</v>
      </c>
      <c r="R939" s="14">
        <v>889.80685134793202</v>
      </c>
    </row>
    <row r="940" spans="3:18" x14ac:dyDescent="0.25">
      <c r="C940" s="14">
        <v>460.82826620427102</v>
      </c>
      <c r="D940" s="14">
        <v>593.44899736769605</v>
      </c>
      <c r="F940" s="14">
        <v>1044.0056048567301</v>
      </c>
      <c r="H940" s="14">
        <v>478.362513392305</v>
      </c>
      <c r="I940" s="14">
        <v>714.662340104956</v>
      </c>
      <c r="M940" s="14">
        <v>1044.7867549606301</v>
      </c>
      <c r="O940" s="14">
        <v>1154.5929748905901</v>
      </c>
      <c r="Q940" s="14">
        <v>703.03254188802998</v>
      </c>
      <c r="R940" s="14">
        <v>890.09163389036098</v>
      </c>
    </row>
    <row r="941" spans="3:18" x14ac:dyDescent="0.25">
      <c r="C941" s="14">
        <v>461.12608156240299</v>
      </c>
      <c r="D941" s="14">
        <v>593.77422021771804</v>
      </c>
      <c r="F941" s="14">
        <v>1044.18375758658</v>
      </c>
      <c r="H941" s="14">
        <v>478.78545548956703</v>
      </c>
      <c r="I941" s="14">
        <v>714.74831246779399</v>
      </c>
      <c r="M941" s="14">
        <v>1046.0662449552401</v>
      </c>
      <c r="O941" s="14">
        <v>1155.3245778656501</v>
      </c>
      <c r="Q941" s="14">
        <v>703.10049608439101</v>
      </c>
      <c r="R941" s="14">
        <v>891.82028896151405</v>
      </c>
    </row>
    <row r="942" spans="3:18" x14ac:dyDescent="0.25">
      <c r="C942" s="14">
        <v>461.23145747674602</v>
      </c>
      <c r="D942" s="14">
        <v>593.88068910531604</v>
      </c>
      <c r="F942" s="14">
        <v>1044.3870952310499</v>
      </c>
      <c r="H942" s="14">
        <v>479.12740589534098</v>
      </c>
      <c r="I942" s="14">
        <v>714.76168305996896</v>
      </c>
      <c r="M942" s="14">
        <v>1046.62544424772</v>
      </c>
      <c r="O942" s="14">
        <v>1155.3576980220901</v>
      </c>
      <c r="Q942" s="14">
        <v>703.50955681934602</v>
      </c>
      <c r="R942" s="14">
        <v>892.37326965326395</v>
      </c>
    </row>
    <row r="943" spans="3:18" x14ac:dyDescent="0.25">
      <c r="C943" s="14">
        <v>462.22629844164101</v>
      </c>
      <c r="D943" s="14">
        <v>593.91959901723101</v>
      </c>
      <c r="F943" s="14">
        <v>1044.5829206305</v>
      </c>
      <c r="H943" s="14">
        <v>479.372171589819</v>
      </c>
      <c r="I943" s="14">
        <v>715.04171489738599</v>
      </c>
      <c r="M943" s="14">
        <v>1046.8110376535401</v>
      </c>
      <c r="O943" s="14">
        <v>1157.54988104462</v>
      </c>
      <c r="Q943" s="14">
        <v>703.55687006702397</v>
      </c>
      <c r="R943" s="14">
        <v>893.239884162419</v>
      </c>
    </row>
    <row r="944" spans="3:18" x14ac:dyDescent="0.25">
      <c r="C944" s="14">
        <v>462.52406385161601</v>
      </c>
      <c r="D944" s="14">
        <v>593.921695359203</v>
      </c>
      <c r="F944" s="14">
        <v>1044.65566507276</v>
      </c>
      <c r="H944" s="14">
        <v>479.85474529078198</v>
      </c>
      <c r="I944" s="14">
        <v>715.04208098153697</v>
      </c>
      <c r="M944" s="14">
        <v>1047.71648872988</v>
      </c>
      <c r="O944" s="14">
        <v>1160.06004107545</v>
      </c>
      <c r="Q944" s="14">
        <v>703.88127608059301</v>
      </c>
      <c r="R944" s="14">
        <v>893.40261677090405</v>
      </c>
    </row>
    <row r="945" spans="3:18" x14ac:dyDescent="0.25">
      <c r="C945" s="14">
        <v>462.61598007758499</v>
      </c>
      <c r="D945" s="14">
        <v>594.44052759497697</v>
      </c>
      <c r="F945" s="14">
        <v>1044.92063987595</v>
      </c>
      <c r="H945" s="14">
        <v>479.99544864052501</v>
      </c>
      <c r="I945" s="14">
        <v>716.27496457363497</v>
      </c>
      <c r="M945" s="14">
        <v>1050.2276177674</v>
      </c>
      <c r="O945" s="14">
        <v>1160.9957977143899</v>
      </c>
      <c r="Q945" s="14">
        <v>704.36522569778106</v>
      </c>
      <c r="R945" s="14">
        <v>893.59474032428</v>
      </c>
    </row>
    <row r="946" spans="3:18" x14ac:dyDescent="0.25">
      <c r="C946" s="14">
        <v>463.48327916641699</v>
      </c>
      <c r="D946" s="14">
        <v>594.64833149200695</v>
      </c>
      <c r="F946" s="14">
        <v>1045.11345556374</v>
      </c>
      <c r="H946" s="14">
        <v>480.72025807896102</v>
      </c>
      <c r="I946" s="14">
        <v>716.97888431181195</v>
      </c>
      <c r="M946" s="14">
        <v>1053.3366806782799</v>
      </c>
      <c r="O946" s="14">
        <v>1161.68992796052</v>
      </c>
      <c r="Q946" s="14">
        <v>704.41106973097703</v>
      </c>
      <c r="R946" s="14">
        <v>893.88180815271596</v>
      </c>
    </row>
    <row r="947" spans="3:18" x14ac:dyDescent="0.25">
      <c r="C947" s="14">
        <v>463.58382992756799</v>
      </c>
      <c r="D947" s="14">
        <v>594.65386216878301</v>
      </c>
      <c r="F947" s="14">
        <v>1045.71276656498</v>
      </c>
      <c r="H947" s="14">
        <v>480.76208979106099</v>
      </c>
      <c r="I947" s="14">
        <v>717.06930462655498</v>
      </c>
      <c r="M947" s="14">
        <v>1054.36200015442</v>
      </c>
      <c r="O947" s="14">
        <v>1163.8071560318699</v>
      </c>
      <c r="Q947" s="14">
        <v>704.52707462245496</v>
      </c>
      <c r="R947" s="14">
        <v>894.95817098535599</v>
      </c>
    </row>
    <row r="948" spans="3:18" x14ac:dyDescent="0.25">
      <c r="C948" s="14">
        <v>464.02545535701398</v>
      </c>
      <c r="D948" s="14">
        <v>594.87440987378397</v>
      </c>
      <c r="F948" s="14">
        <v>1046.69098966363</v>
      </c>
      <c r="H948" s="14">
        <v>481.60748183399397</v>
      </c>
      <c r="I948" s="14">
        <v>717.17590781460399</v>
      </c>
      <c r="M948" s="14">
        <v>1054.6739988238501</v>
      </c>
      <c r="O948" s="14">
        <v>1164.9174316541901</v>
      </c>
      <c r="Q948" s="14">
        <v>706.44633937206902</v>
      </c>
      <c r="R948" s="14">
        <v>895.00916652767103</v>
      </c>
    </row>
    <row r="949" spans="3:18" x14ac:dyDescent="0.25">
      <c r="C949" s="14">
        <v>464.05099750376201</v>
      </c>
      <c r="D949" s="14">
        <v>595.51305291867698</v>
      </c>
      <c r="F949" s="14">
        <v>1046.84745029807</v>
      </c>
      <c r="H949" s="14">
        <v>481.784066221817</v>
      </c>
      <c r="I949" s="14">
        <v>717.51867889543496</v>
      </c>
      <c r="M949" s="14">
        <v>1054.8610223000001</v>
      </c>
      <c r="O949" s="14">
        <v>1165.6945949460701</v>
      </c>
      <c r="Q949" s="14">
        <v>707.53084017833999</v>
      </c>
      <c r="R949" s="14">
        <v>895.91141710318198</v>
      </c>
    </row>
    <row r="950" spans="3:18" x14ac:dyDescent="0.25">
      <c r="C950" s="14">
        <v>464.81415727542799</v>
      </c>
      <c r="D950" s="14">
        <v>595.72125892607403</v>
      </c>
      <c r="F950" s="14">
        <v>1047.5516091551001</v>
      </c>
      <c r="H950" s="14">
        <v>481.83516411847302</v>
      </c>
      <c r="I950" s="14">
        <v>717.65291320270296</v>
      </c>
      <c r="M950" s="14">
        <v>1058.29051985051</v>
      </c>
      <c r="O950" s="14">
        <v>1166.3716309944</v>
      </c>
      <c r="Q950" s="14">
        <v>708.59978303000605</v>
      </c>
      <c r="R950" s="14">
        <v>897.622803672391</v>
      </c>
    </row>
    <row r="951" spans="3:18" x14ac:dyDescent="0.25">
      <c r="C951" s="14">
        <v>464.92646130343201</v>
      </c>
      <c r="D951" s="14">
        <v>596.27674839777205</v>
      </c>
      <c r="F951" s="14">
        <v>1048.21977540342</v>
      </c>
      <c r="H951" s="14">
        <v>481.93708789228702</v>
      </c>
      <c r="I951" s="14">
        <v>718.276393190269</v>
      </c>
      <c r="M951" s="14">
        <v>1059.4219186657999</v>
      </c>
      <c r="O951" s="14">
        <v>1167.8307296841899</v>
      </c>
      <c r="Q951" s="14">
        <v>708.73599413608304</v>
      </c>
      <c r="R951" s="14">
        <v>897.85281144000805</v>
      </c>
    </row>
    <row r="952" spans="3:18" x14ac:dyDescent="0.25">
      <c r="C952" s="14">
        <v>465.56860142387598</v>
      </c>
      <c r="D952" s="14">
        <v>596.31472523100297</v>
      </c>
      <c r="F952" s="14">
        <v>1049.18421418817</v>
      </c>
      <c r="H952" s="14">
        <v>482.32002733184902</v>
      </c>
      <c r="I952" s="14">
        <v>718.44663772240597</v>
      </c>
      <c r="M952" s="14">
        <v>1059.73281351179</v>
      </c>
      <c r="O952" s="14">
        <v>1167.88157912776</v>
      </c>
      <c r="Q952" s="14">
        <v>709.49964361324805</v>
      </c>
      <c r="R952" s="14">
        <v>899.15394153659395</v>
      </c>
    </row>
    <row r="953" spans="3:18" x14ac:dyDescent="0.25">
      <c r="C953" s="14">
        <v>465.975617136003</v>
      </c>
      <c r="D953" s="14">
        <v>596.62473580497306</v>
      </c>
      <c r="F953" s="14">
        <v>1049.9261745997501</v>
      </c>
      <c r="H953" s="14">
        <v>482.42309866116</v>
      </c>
      <c r="I953" s="14">
        <v>718.94993212853205</v>
      </c>
      <c r="M953" s="14">
        <v>1060.3333688621401</v>
      </c>
      <c r="O953" s="14">
        <v>1168.2566287320899</v>
      </c>
      <c r="Q953" s="14">
        <v>709.64267427726395</v>
      </c>
      <c r="R953" s="14">
        <v>899.48736658781604</v>
      </c>
    </row>
    <row r="954" spans="3:18" x14ac:dyDescent="0.25">
      <c r="C954" s="14">
        <v>466.20917371508699</v>
      </c>
      <c r="D954" s="14">
        <v>596.72468936068606</v>
      </c>
      <c r="F954" s="14">
        <v>1050.0018923955299</v>
      </c>
      <c r="H954" s="14">
        <v>482.57651951650502</v>
      </c>
      <c r="I954" s="14">
        <v>719.16841928419899</v>
      </c>
      <c r="M954" s="14">
        <v>1060.3616273098701</v>
      </c>
      <c r="O954" s="14">
        <v>1170.0173825025199</v>
      </c>
      <c r="Q954" s="14">
        <v>709.76030088030598</v>
      </c>
      <c r="R954" s="14">
        <v>899.67234104841498</v>
      </c>
    </row>
    <row r="955" spans="3:18" x14ac:dyDescent="0.25">
      <c r="C955" s="14">
        <v>466.38236679928099</v>
      </c>
      <c r="D955" s="14">
        <v>596.93879460537801</v>
      </c>
      <c r="F955" s="14">
        <v>1050.02249485314</v>
      </c>
      <c r="H955" s="14">
        <v>482.65182667484999</v>
      </c>
      <c r="I955" s="14">
        <v>719.23877188403196</v>
      </c>
      <c r="M955" s="14">
        <v>1060.46282612238</v>
      </c>
      <c r="O955" s="14">
        <v>1170.1483106660601</v>
      </c>
      <c r="Q955" s="14">
        <v>709.82857729012096</v>
      </c>
      <c r="R955" s="14">
        <v>899.77175459642899</v>
      </c>
    </row>
    <row r="956" spans="3:18" x14ac:dyDescent="0.25">
      <c r="C956" s="14">
        <v>466.41798176736802</v>
      </c>
      <c r="D956" s="14">
        <v>597.12723363509599</v>
      </c>
      <c r="F956" s="14">
        <v>1050.10348494499</v>
      </c>
      <c r="H956" s="14">
        <v>482.83951957412398</v>
      </c>
      <c r="I956" s="14">
        <v>719.46011088612102</v>
      </c>
      <c r="M956" s="14">
        <v>1062.0486696788901</v>
      </c>
      <c r="O956" s="14">
        <v>1173.8351199838801</v>
      </c>
      <c r="Q956" s="14">
        <v>710.05739108803596</v>
      </c>
      <c r="R956" s="14">
        <v>900.30339941790396</v>
      </c>
    </row>
    <row r="957" spans="3:18" x14ac:dyDescent="0.25">
      <c r="C957" s="14">
        <v>466.42300239743201</v>
      </c>
      <c r="D957" s="14">
        <v>597.19212307477005</v>
      </c>
      <c r="F957" s="14">
        <v>1050.18029497574</v>
      </c>
      <c r="H957" s="14">
        <v>482.92140631834201</v>
      </c>
      <c r="I957" s="14">
        <v>719.66724507740105</v>
      </c>
      <c r="M957" s="14">
        <v>1062.8840121415899</v>
      </c>
      <c r="O957" s="14">
        <v>1174.1514090887599</v>
      </c>
      <c r="Q957" s="14">
        <v>710.13189614343901</v>
      </c>
      <c r="R957" s="14">
        <v>900.68270038256003</v>
      </c>
    </row>
    <row r="958" spans="3:18" x14ac:dyDescent="0.25">
      <c r="C958" s="14">
        <v>466.59457588057899</v>
      </c>
      <c r="D958" s="14">
        <v>597.24857881484502</v>
      </c>
      <c r="F958" s="14">
        <v>1051.9835562078599</v>
      </c>
      <c r="H958" s="14">
        <v>483.00383186023703</v>
      </c>
      <c r="I958" s="14">
        <v>719.83210119356704</v>
      </c>
      <c r="M958" s="14">
        <v>1063.05637372366</v>
      </c>
      <c r="O958" s="14">
        <v>1174.21561179471</v>
      </c>
      <c r="Q958" s="14">
        <v>710.41819589755403</v>
      </c>
      <c r="R958" s="14">
        <v>900.77883870884898</v>
      </c>
    </row>
    <row r="959" spans="3:18" x14ac:dyDescent="0.25">
      <c r="C959" s="14">
        <v>466.648446843263</v>
      </c>
      <c r="D959" s="14">
        <v>597.29744806635597</v>
      </c>
      <c r="F959" s="14">
        <v>1053.2038158468699</v>
      </c>
      <c r="H959" s="14">
        <v>483.20198098795402</v>
      </c>
      <c r="I959" s="14">
        <v>719.97469120137396</v>
      </c>
      <c r="M959" s="14">
        <v>1064.04472340185</v>
      </c>
      <c r="O959" s="14">
        <v>1174.23795995721</v>
      </c>
      <c r="Q959" s="14">
        <v>710.75322631983602</v>
      </c>
      <c r="R959" s="14">
        <v>900.88448046801</v>
      </c>
    </row>
    <row r="960" spans="3:18" x14ac:dyDescent="0.25">
      <c r="C960" s="14">
        <v>467.11961152978802</v>
      </c>
      <c r="D960" s="14">
        <v>598.18732547205695</v>
      </c>
      <c r="F960" s="14">
        <v>1053.5923597616099</v>
      </c>
      <c r="H960" s="14">
        <v>483.55083352388903</v>
      </c>
      <c r="I960" s="14">
        <v>719.97469120137396</v>
      </c>
      <c r="M960" s="14">
        <v>1064.5948511368799</v>
      </c>
      <c r="O960" s="14">
        <v>1175.2832368560601</v>
      </c>
      <c r="Q960" s="14">
        <v>710.83655058835302</v>
      </c>
      <c r="R960" s="14">
        <v>901.01439368737897</v>
      </c>
    </row>
    <row r="961" spans="3:18" x14ac:dyDescent="0.25">
      <c r="C961" s="14">
        <v>467.76477276764098</v>
      </c>
      <c r="D961" s="14">
        <v>598.32440564551598</v>
      </c>
      <c r="F961" s="14">
        <v>1054.84318816927</v>
      </c>
      <c r="H961" s="14">
        <v>483.60553536778201</v>
      </c>
      <c r="I961" s="14">
        <v>720.07365214111803</v>
      </c>
      <c r="M961" s="14">
        <v>1064.82882224487</v>
      </c>
      <c r="O961" s="14">
        <v>1175.6547440644399</v>
      </c>
      <c r="Q961" s="14">
        <v>711.74433384838096</v>
      </c>
      <c r="R961" s="14">
        <v>901.07314988204701</v>
      </c>
    </row>
    <row r="962" spans="3:18" x14ac:dyDescent="0.25">
      <c r="C962" s="14">
        <v>468.14000991771297</v>
      </c>
      <c r="D962" s="14">
        <v>598.967859064094</v>
      </c>
      <c r="F962" s="14">
        <v>1054.85192174075</v>
      </c>
      <c r="H962" s="14">
        <v>483.78629285289497</v>
      </c>
      <c r="I962" s="14">
        <v>720.75283056909905</v>
      </c>
      <c r="M962" s="14">
        <v>1065.25894319398</v>
      </c>
      <c r="O962" s="14">
        <v>1177.5485747308301</v>
      </c>
      <c r="Q962" s="14">
        <v>712.23700958072698</v>
      </c>
      <c r="R962" s="14">
        <v>901.66148115307305</v>
      </c>
    </row>
    <row r="963" spans="3:18" x14ac:dyDescent="0.25">
      <c r="C963" s="14">
        <v>468.265573009901</v>
      </c>
      <c r="D963" s="14">
        <v>599.10031024020805</v>
      </c>
      <c r="F963" s="14">
        <v>1055.7228571353501</v>
      </c>
      <c r="H963" s="14">
        <v>483.93062162815897</v>
      </c>
      <c r="I963" s="14">
        <v>721.209350949895</v>
      </c>
      <c r="M963" s="14">
        <v>1067.14838423062</v>
      </c>
      <c r="O963" s="14">
        <v>1178.3673571279601</v>
      </c>
      <c r="Q963" s="14">
        <v>712.51025981485498</v>
      </c>
      <c r="R963" s="14">
        <v>901.71244790286596</v>
      </c>
    </row>
    <row r="964" spans="3:18" x14ac:dyDescent="0.25">
      <c r="C964" s="14">
        <v>468.29234440233103</v>
      </c>
      <c r="D964" s="14">
        <v>599.15520382428394</v>
      </c>
      <c r="F964" s="14">
        <v>1055.8050568911201</v>
      </c>
      <c r="H964" s="14">
        <v>484.12443074209398</v>
      </c>
      <c r="I964" s="14">
        <v>721.32191284935197</v>
      </c>
      <c r="M964" s="14">
        <v>1067.7444762514201</v>
      </c>
      <c r="O964" s="14">
        <v>1178.7190971533801</v>
      </c>
      <c r="Q964" s="14">
        <v>712.56836981779497</v>
      </c>
      <c r="R964" s="14">
        <v>902.98075591527095</v>
      </c>
    </row>
    <row r="965" spans="3:18" x14ac:dyDescent="0.25">
      <c r="C965" s="14">
        <v>468.73262068047501</v>
      </c>
      <c r="D965" s="14">
        <v>599.34848483369501</v>
      </c>
      <c r="F965" s="14">
        <v>1055.98464148675</v>
      </c>
      <c r="H965" s="14">
        <v>484.74652669272098</v>
      </c>
      <c r="I965" s="14">
        <v>721.39277686560899</v>
      </c>
      <c r="M965" s="14">
        <v>1068.2029861629401</v>
      </c>
      <c r="O965" s="14">
        <v>1179.32394443828</v>
      </c>
      <c r="Q965" s="14">
        <v>713.41685266868399</v>
      </c>
      <c r="R965" s="14">
        <v>903.05162101026599</v>
      </c>
    </row>
    <row r="966" spans="3:18" x14ac:dyDescent="0.25">
      <c r="C966" s="14">
        <v>469.37792032635502</v>
      </c>
      <c r="D966" s="14">
        <v>599.38124956976696</v>
      </c>
      <c r="F966" s="14">
        <v>1056.8053178134901</v>
      </c>
      <c r="H966" s="14">
        <v>484.83639926518498</v>
      </c>
      <c r="I966" s="14">
        <v>721.49094447483105</v>
      </c>
      <c r="M966" s="14">
        <v>1068.2873347115201</v>
      </c>
      <c r="O966" s="14">
        <v>1180.57741605724</v>
      </c>
      <c r="Q966" s="14">
        <v>713.44971425618803</v>
      </c>
      <c r="R966" s="14">
        <v>903.23216011558702</v>
      </c>
    </row>
    <row r="967" spans="3:18" x14ac:dyDescent="0.25">
      <c r="C967" s="14">
        <v>469.81366002838098</v>
      </c>
      <c r="D967" s="14">
        <v>599.76345882261398</v>
      </c>
      <c r="F967" s="14">
        <v>1056.97737884305</v>
      </c>
      <c r="H967" s="14">
        <v>484.94851461149301</v>
      </c>
      <c r="I967" s="14">
        <v>721.83901184863896</v>
      </c>
      <c r="M967" s="14">
        <v>1069.1181979979301</v>
      </c>
      <c r="O967" s="14">
        <v>1180.6028996024399</v>
      </c>
      <c r="Q967" s="14">
        <v>713.70857639680798</v>
      </c>
      <c r="R967" s="14">
        <v>903.42792633402701</v>
      </c>
    </row>
    <row r="968" spans="3:18" x14ac:dyDescent="0.25">
      <c r="C968" s="14">
        <v>470.03485452871701</v>
      </c>
      <c r="D968" s="14">
        <v>600.30929188384505</v>
      </c>
      <c r="F968" s="14">
        <v>1058.9154536057699</v>
      </c>
      <c r="H968" s="14">
        <v>484.98689475457797</v>
      </c>
      <c r="I968" s="14">
        <v>721.95173364907998</v>
      </c>
      <c r="M968" s="14">
        <v>1069.15611460388</v>
      </c>
      <c r="O968" s="14">
        <v>1180.9503757964801</v>
      </c>
      <c r="Q968" s="14">
        <v>714.45052909867104</v>
      </c>
      <c r="R968" s="14">
        <v>903.71443625292795</v>
      </c>
    </row>
    <row r="969" spans="3:18" x14ac:dyDescent="0.25">
      <c r="C969" s="14">
        <v>470.24175409902602</v>
      </c>
      <c r="D969" s="14">
        <v>600.36212251577297</v>
      </c>
      <c r="F969" s="14">
        <v>1060.79873641581</v>
      </c>
      <c r="H969" s="14">
        <v>484.98940905761901</v>
      </c>
      <c r="I969" s="14">
        <v>722.04468144015004</v>
      </c>
      <c r="M969" s="14">
        <v>1070.49340455947</v>
      </c>
      <c r="O969" s="14">
        <v>1181.63771467487</v>
      </c>
      <c r="Q969" s="14">
        <v>714.79415349986698</v>
      </c>
      <c r="R969" s="14">
        <v>904.026137115202</v>
      </c>
    </row>
    <row r="970" spans="3:18" x14ac:dyDescent="0.25">
      <c r="C970" s="14">
        <v>470.68479407432</v>
      </c>
      <c r="D970" s="14">
        <v>600.38059672706902</v>
      </c>
      <c r="F970" s="14">
        <v>1062.82588481423</v>
      </c>
      <c r="H970" s="14">
        <v>485.11781468451102</v>
      </c>
      <c r="I970" s="14">
        <v>722.15686489745701</v>
      </c>
      <c r="M970" s="14">
        <v>1070.6944215331901</v>
      </c>
      <c r="O970" s="14">
        <v>1181.93523125043</v>
      </c>
      <c r="Q970" s="14">
        <v>715.22934455955101</v>
      </c>
      <c r="R970" s="14">
        <v>905.07635161495102</v>
      </c>
    </row>
    <row r="971" spans="3:18" x14ac:dyDescent="0.25">
      <c r="C971" s="14">
        <v>470.69938129205201</v>
      </c>
      <c r="D971" s="14">
        <v>602.52055285234201</v>
      </c>
      <c r="F971" s="14">
        <v>1064.6271470218601</v>
      </c>
      <c r="H971" s="14">
        <v>485.96016006830502</v>
      </c>
      <c r="I971" s="14">
        <v>722.63134825281202</v>
      </c>
      <c r="M971" s="14">
        <v>1070.9265272074099</v>
      </c>
      <c r="O971" s="14">
        <v>1182.90757803424</v>
      </c>
      <c r="Q971" s="14">
        <v>715.23540912578596</v>
      </c>
      <c r="R971" s="14">
        <v>905.21746919901</v>
      </c>
    </row>
    <row r="972" spans="3:18" x14ac:dyDescent="0.25">
      <c r="C972" s="14">
        <v>471.29964849450499</v>
      </c>
      <c r="D972" s="14">
        <v>602.90795826167596</v>
      </c>
      <c r="F972" s="14">
        <v>1064.6669732012999</v>
      </c>
      <c r="H972" s="14">
        <v>486.536194941453</v>
      </c>
      <c r="I972" s="14">
        <v>723.41974728546495</v>
      </c>
      <c r="M972" s="14">
        <v>1072.1011659446799</v>
      </c>
      <c r="O972" s="14">
        <v>1184.0783862150899</v>
      </c>
      <c r="Q972" s="14">
        <v>715.76943257323205</v>
      </c>
      <c r="R972" s="14">
        <v>905.27233794458198</v>
      </c>
    </row>
    <row r="973" spans="3:18" x14ac:dyDescent="0.25">
      <c r="C973" s="14">
        <v>471.51176185290001</v>
      </c>
      <c r="D973" s="14">
        <v>602.96345722421495</v>
      </c>
      <c r="F973" s="14">
        <v>1064.72073176815</v>
      </c>
      <c r="H973" s="14">
        <v>486.90506690628598</v>
      </c>
      <c r="I973" s="14">
        <v>723.82400862007</v>
      </c>
      <c r="M973" s="14">
        <v>1072.4317034677099</v>
      </c>
      <c r="O973" s="14">
        <v>1184.4412485119999</v>
      </c>
      <c r="Q973" s="14">
        <v>716.21042375634397</v>
      </c>
      <c r="R973" s="14">
        <v>905.55621221402896</v>
      </c>
    </row>
    <row r="974" spans="3:18" x14ac:dyDescent="0.25">
      <c r="C974" s="14">
        <v>471.69995789156297</v>
      </c>
      <c r="D974" s="14">
        <v>602.96423961405901</v>
      </c>
      <c r="F974" s="14">
        <v>1066.15428485231</v>
      </c>
      <c r="H974" s="14">
        <v>487.19063599439198</v>
      </c>
      <c r="I974" s="14">
        <v>724.32837537880698</v>
      </c>
      <c r="M974" s="14">
        <v>1072.43579709662</v>
      </c>
      <c r="O974" s="14">
        <v>1186.6156962356399</v>
      </c>
      <c r="Q974" s="14">
        <v>716.44824271963603</v>
      </c>
      <c r="R974" s="14">
        <v>905.79145200583105</v>
      </c>
    </row>
    <row r="975" spans="3:18" x14ac:dyDescent="0.25">
      <c r="C975" s="14">
        <v>471.79546025640099</v>
      </c>
      <c r="D975" s="14">
        <v>603.43399965880303</v>
      </c>
      <c r="F975" s="14">
        <v>1066.1628403484599</v>
      </c>
      <c r="H975" s="14">
        <v>487.25439949347498</v>
      </c>
      <c r="I975" s="14">
        <v>724.33448871794496</v>
      </c>
      <c r="M975" s="14">
        <v>1073.52276999376</v>
      </c>
      <c r="O975" s="14">
        <v>1187.47509699734</v>
      </c>
      <c r="Q975" s="14">
        <v>716.52783206336903</v>
      </c>
      <c r="R975" s="14">
        <v>906.80799487928198</v>
      </c>
    </row>
    <row r="976" spans="3:18" x14ac:dyDescent="0.25">
      <c r="C976" s="14">
        <v>472.03921617700598</v>
      </c>
      <c r="D976" s="14">
        <v>604.300250528383</v>
      </c>
      <c r="F976" s="14">
        <v>1066.2562784090401</v>
      </c>
      <c r="H976" s="14">
        <v>488.02744538033699</v>
      </c>
      <c r="I976" s="14">
        <v>724.86360799886597</v>
      </c>
      <c r="M976" s="14">
        <v>1074.0404433434201</v>
      </c>
      <c r="O976" s="14">
        <v>1188.15761810869</v>
      </c>
      <c r="Q976" s="14">
        <v>716.57224415485996</v>
      </c>
      <c r="R976" s="14">
        <v>907.84499756264699</v>
      </c>
    </row>
    <row r="977" spans="3:18" x14ac:dyDescent="0.25">
      <c r="C977" s="14">
        <v>472.19286622304998</v>
      </c>
      <c r="D977" s="14">
        <v>604.39683342232399</v>
      </c>
      <c r="F977" s="14">
        <v>1066.6400255772101</v>
      </c>
      <c r="H977" s="14">
        <v>488.25682329584998</v>
      </c>
      <c r="I977" s="14">
        <v>725.01180192296499</v>
      </c>
      <c r="M977" s="14">
        <v>1074.1156243826299</v>
      </c>
      <c r="O977" s="14">
        <v>1188.72379126703</v>
      </c>
      <c r="Q977" s="14">
        <v>716.97791799552499</v>
      </c>
      <c r="R977" s="14">
        <v>908.03520144088804</v>
      </c>
    </row>
    <row r="978" spans="3:18" x14ac:dyDescent="0.25">
      <c r="C978" s="14">
        <v>472.622346993782</v>
      </c>
      <c r="D978" s="14">
        <v>604.57110647540003</v>
      </c>
      <c r="F978" s="14">
        <v>1068.65211080176</v>
      </c>
      <c r="H978" s="14">
        <v>488.56341110710002</v>
      </c>
      <c r="I978" s="14">
        <v>725.12145039856296</v>
      </c>
      <c r="M978" s="14">
        <v>1074.85149742926</v>
      </c>
      <c r="O978" s="14">
        <v>1189.98616657407</v>
      </c>
      <c r="Q978" s="14">
        <v>717.04650161675397</v>
      </c>
      <c r="R978" s="14">
        <v>908.81738540033098</v>
      </c>
    </row>
    <row r="979" spans="3:18" x14ac:dyDescent="0.25">
      <c r="C979" s="14">
        <v>472.88259063193902</v>
      </c>
      <c r="D979" s="14">
        <v>604.98848015280703</v>
      </c>
      <c r="F979" s="14">
        <v>1069.0353566736801</v>
      </c>
      <c r="H979" s="14">
        <v>490.10065014858202</v>
      </c>
      <c r="I979" s="14">
        <v>725.55429986893705</v>
      </c>
      <c r="M979" s="14">
        <v>1074.9720177111601</v>
      </c>
      <c r="O979" s="14">
        <v>1192.11041861269</v>
      </c>
      <c r="Q979" s="14">
        <v>717.10669097194602</v>
      </c>
      <c r="R979" s="14">
        <v>908.83092455424196</v>
      </c>
    </row>
    <row r="980" spans="3:18" x14ac:dyDescent="0.25">
      <c r="C980" s="14">
        <v>473.07522461397701</v>
      </c>
      <c r="D980" s="14">
        <v>605.74373745956098</v>
      </c>
      <c r="F980" s="14">
        <v>1069.65387518801</v>
      </c>
      <c r="H980" s="14">
        <v>490.11263080418598</v>
      </c>
      <c r="I980" s="14">
        <v>726.07183660030205</v>
      </c>
      <c r="M980" s="14">
        <v>1075.9591726374899</v>
      </c>
      <c r="O980" s="14">
        <v>1193.12022281236</v>
      </c>
      <c r="Q980" s="14">
        <v>717.14436845261605</v>
      </c>
      <c r="R980" s="14">
        <v>908.98132341725602</v>
      </c>
    </row>
    <row r="981" spans="3:18" x14ac:dyDescent="0.25">
      <c r="C981" s="14">
        <v>473.10538289644302</v>
      </c>
      <c r="D981" s="14">
        <v>605.86569750971603</v>
      </c>
      <c r="F981" s="14">
        <v>1069.87846626542</v>
      </c>
      <c r="H981" s="14">
        <v>490.25690527664699</v>
      </c>
      <c r="I981" s="14">
        <v>726.36747042456</v>
      </c>
      <c r="M981" s="14">
        <v>1076.3706873849201</v>
      </c>
      <c r="O981" s="14">
        <v>1193.47082296996</v>
      </c>
      <c r="Q981" s="14">
        <v>717.845308714819</v>
      </c>
      <c r="R981" s="14">
        <v>909.18847833475195</v>
      </c>
    </row>
    <row r="982" spans="3:18" x14ac:dyDescent="0.25">
      <c r="C982" s="14">
        <v>473.17282160296702</v>
      </c>
      <c r="D982" s="14">
        <v>606.001103175823</v>
      </c>
      <c r="F982" s="14">
        <v>1070.15104972426</v>
      </c>
      <c r="H982" s="14">
        <v>490.40090081162498</v>
      </c>
      <c r="I982" s="14">
        <v>726.46526396778404</v>
      </c>
      <c r="M982" s="14">
        <v>1076.6818264357801</v>
      </c>
      <c r="O982" s="14">
        <v>1196.5608861895601</v>
      </c>
      <c r="Q982" s="14">
        <v>718.81130463408397</v>
      </c>
      <c r="R982" s="14">
        <v>910.11856061547905</v>
      </c>
    </row>
    <row r="983" spans="3:18" x14ac:dyDescent="0.25">
      <c r="C983" s="14">
        <v>473.19841719345402</v>
      </c>
      <c r="D983" s="14">
        <v>606.56619273751596</v>
      </c>
      <c r="F983" s="14">
        <v>1070.53307170311</v>
      </c>
      <c r="H983" s="14">
        <v>490.63778084344301</v>
      </c>
      <c r="I983" s="14">
        <v>726.78429085741095</v>
      </c>
      <c r="M983" s="14">
        <v>1077.12389951607</v>
      </c>
      <c r="O983" s="14">
        <v>1197.43471214534</v>
      </c>
      <c r="Q983" s="14">
        <v>718.96350844422795</v>
      </c>
      <c r="R983" s="14">
        <v>910.25750727665695</v>
      </c>
    </row>
    <row r="984" spans="3:18" x14ac:dyDescent="0.25">
      <c r="C984" s="14">
        <v>473.377947746004</v>
      </c>
      <c r="D984" s="14">
        <v>606.942046686955</v>
      </c>
      <c r="F984" s="14">
        <v>1070.7078923095301</v>
      </c>
      <c r="H984" s="14">
        <v>490.71576880348101</v>
      </c>
      <c r="I984" s="14">
        <v>726.84082632634704</v>
      </c>
      <c r="M984" s="14">
        <v>1077.7844874826501</v>
      </c>
      <c r="O984" s="14">
        <v>1201.6281772150701</v>
      </c>
      <c r="Q984" s="14">
        <v>719.07717213769797</v>
      </c>
      <c r="R984" s="14">
        <v>910.53341191186598</v>
      </c>
    </row>
    <row r="985" spans="3:18" x14ac:dyDescent="0.25">
      <c r="C985" s="14">
        <v>473.54187138020001</v>
      </c>
      <c r="D985" s="14">
        <v>607.00573671759798</v>
      </c>
      <c r="F985" s="14">
        <v>1070.9308755578099</v>
      </c>
      <c r="H985" s="14">
        <v>490.75925641875301</v>
      </c>
      <c r="I985" s="14">
        <v>727.13463038522298</v>
      </c>
      <c r="M985" s="14">
        <v>1079.03409526107</v>
      </c>
      <c r="O985" s="14">
        <v>1201.68650110568</v>
      </c>
      <c r="Q985" s="14">
        <v>719.19173805333503</v>
      </c>
      <c r="R985" s="14">
        <v>910.840546426081</v>
      </c>
    </row>
    <row r="986" spans="3:18" x14ac:dyDescent="0.25">
      <c r="C986" s="14">
        <v>473.59266337562599</v>
      </c>
      <c r="D986" s="14">
        <v>607.01725767111202</v>
      </c>
      <c r="F986" s="14">
        <v>1071.2528393037801</v>
      </c>
      <c r="H986" s="14">
        <v>490.937620181765</v>
      </c>
      <c r="I986" s="14">
        <v>727.17973397385401</v>
      </c>
      <c r="M986" s="14">
        <v>1079.07395081253</v>
      </c>
      <c r="O986" s="14">
        <v>1202.4149241615301</v>
      </c>
      <c r="Q986" s="14">
        <v>719.214965599116</v>
      </c>
      <c r="R986" s="14">
        <v>911.08881447013403</v>
      </c>
    </row>
    <row r="987" spans="3:18" x14ac:dyDescent="0.25">
      <c r="C987" s="14">
        <v>473.59525348928798</v>
      </c>
      <c r="D987" s="14">
        <v>607.32775511084299</v>
      </c>
      <c r="F987" s="14">
        <v>1071.7825234459399</v>
      </c>
      <c r="H987" s="14">
        <v>491.70533372237298</v>
      </c>
      <c r="I987" s="14">
        <v>727.60531577568599</v>
      </c>
      <c r="M987" s="14">
        <v>1080.60839950684</v>
      </c>
      <c r="O987" s="14">
        <v>1203.2351097670401</v>
      </c>
      <c r="Q987" s="14">
        <v>719.45403945547002</v>
      </c>
      <c r="R987" s="14">
        <v>911.10719544217204</v>
      </c>
    </row>
    <row r="988" spans="3:18" x14ac:dyDescent="0.25">
      <c r="C988" s="14">
        <v>473.598706861202</v>
      </c>
      <c r="D988" s="14">
        <v>607.33968317971005</v>
      </c>
      <c r="F988" s="14">
        <v>1072.90291512622</v>
      </c>
      <c r="H988" s="14">
        <v>491.97900404962701</v>
      </c>
      <c r="I988" s="14">
        <v>727.66273859372404</v>
      </c>
      <c r="M988" s="14">
        <v>1081.7245503183401</v>
      </c>
      <c r="O988" s="14">
        <v>1204.12699452374</v>
      </c>
      <c r="Q988" s="14">
        <v>719.54132320766598</v>
      </c>
      <c r="R988" s="14">
        <v>911.19370152771103</v>
      </c>
    </row>
    <row r="989" spans="3:18" x14ac:dyDescent="0.25">
      <c r="C989" s="14">
        <v>473.96586191290203</v>
      </c>
      <c r="D989" s="14">
        <v>607.50723170893002</v>
      </c>
      <c r="F989" s="14">
        <v>1075.0025694344599</v>
      </c>
      <c r="H989" s="14">
        <v>492.34749271312103</v>
      </c>
      <c r="I989" s="14">
        <v>728.36989791605902</v>
      </c>
      <c r="M989" s="14">
        <v>1083.01887944848</v>
      </c>
      <c r="O989" s="14">
        <v>1204.7863031965801</v>
      </c>
      <c r="Q989" s="14">
        <v>720.69042507611005</v>
      </c>
      <c r="R989" s="14">
        <v>911.32778409065895</v>
      </c>
    </row>
    <row r="990" spans="3:18" x14ac:dyDescent="0.25">
      <c r="C990" s="14">
        <v>474.04638487676601</v>
      </c>
      <c r="D990" s="14">
        <v>607.58950898865999</v>
      </c>
      <c r="F990" s="14">
        <v>1075.4549388150599</v>
      </c>
      <c r="H990" s="14">
        <v>492.53910045641197</v>
      </c>
      <c r="I990" s="14">
        <v>728.92700953629196</v>
      </c>
      <c r="M990" s="14">
        <v>1084.08430932431</v>
      </c>
      <c r="O990" s="14">
        <v>1205.83687813181</v>
      </c>
      <c r="Q990" s="14">
        <v>720.69812485054399</v>
      </c>
      <c r="R990" s="14">
        <v>911.36002186491896</v>
      </c>
    </row>
    <row r="991" spans="3:18" x14ac:dyDescent="0.25">
      <c r="C991" s="14">
        <v>474.21935258883798</v>
      </c>
      <c r="D991" s="14">
        <v>607.93529925077803</v>
      </c>
      <c r="F991" s="14">
        <v>1075.8017890835899</v>
      </c>
      <c r="H991" s="14">
        <v>492.60520866569198</v>
      </c>
      <c r="I991" s="14">
        <v>728.92760064809602</v>
      </c>
      <c r="M991" s="14">
        <v>1084.4115601801</v>
      </c>
      <c r="O991" s="14">
        <v>1207.55222474846</v>
      </c>
      <c r="Q991" s="14">
        <v>720.79138743377302</v>
      </c>
      <c r="R991" s="14">
        <v>911.74631180681604</v>
      </c>
    </row>
    <row r="992" spans="3:18" x14ac:dyDescent="0.25">
      <c r="C992" s="14">
        <v>474.22561716780399</v>
      </c>
      <c r="D992" s="14">
        <v>608.08948246929003</v>
      </c>
      <c r="F992" s="14">
        <v>1077.0491149921399</v>
      </c>
      <c r="H992" s="14">
        <v>492.74722451202098</v>
      </c>
      <c r="I992" s="14">
        <v>729.66208606228804</v>
      </c>
      <c r="M992" s="14">
        <v>1084.7751984976301</v>
      </c>
      <c r="O992" s="14">
        <v>1207.7780801865499</v>
      </c>
      <c r="Q992" s="14">
        <v>720.87709009747903</v>
      </c>
      <c r="R992" s="14">
        <v>913.15855060423303</v>
      </c>
    </row>
    <row r="993" spans="3:18" x14ac:dyDescent="0.25">
      <c r="C993" s="14">
        <v>474.709108348798</v>
      </c>
      <c r="D993" s="14">
        <v>608.20370998285796</v>
      </c>
      <c r="F993" s="14">
        <v>1077.2561070075801</v>
      </c>
      <c r="H993" s="14">
        <v>492.763904158429</v>
      </c>
      <c r="I993" s="14">
        <v>729.76595342676501</v>
      </c>
      <c r="M993" s="14">
        <v>1087.21656162568</v>
      </c>
      <c r="O993" s="14">
        <v>1208.6571370869599</v>
      </c>
      <c r="Q993" s="14">
        <v>720.95958012690699</v>
      </c>
      <c r="R993" s="14">
        <v>913.19043695285995</v>
      </c>
    </row>
    <row r="994" spans="3:18" x14ac:dyDescent="0.25">
      <c r="C994" s="14">
        <v>475.02093241078302</v>
      </c>
      <c r="D994" s="14">
        <v>608.47067897544002</v>
      </c>
      <c r="F994" s="14">
        <v>1080.9595992673801</v>
      </c>
      <c r="H994" s="14">
        <v>492.965544268825</v>
      </c>
      <c r="I994" s="14">
        <v>729.86740974313102</v>
      </c>
      <c r="M994" s="14">
        <v>1087.43843963532</v>
      </c>
      <c r="O994" s="14">
        <v>1212.9623466799201</v>
      </c>
      <c r="Q994" s="14">
        <v>721.06233351862898</v>
      </c>
      <c r="R994" s="14">
        <v>913.85868939130296</v>
      </c>
    </row>
    <row r="995" spans="3:18" x14ac:dyDescent="0.25">
      <c r="C995" s="14">
        <v>475.13532825494002</v>
      </c>
      <c r="D995" s="14">
        <v>608.55039506904996</v>
      </c>
      <c r="F995" s="14">
        <v>1083.52961806539</v>
      </c>
      <c r="H995" s="14">
        <v>493.68012300889302</v>
      </c>
      <c r="I995" s="14">
        <v>729.93203844068103</v>
      </c>
      <c r="M995" s="14">
        <v>1089.2247506930501</v>
      </c>
      <c r="O995" s="14">
        <v>1220.27122616578</v>
      </c>
      <c r="Q995" s="14">
        <v>721.080140009974</v>
      </c>
      <c r="R995" s="14">
        <v>914.39034018068901</v>
      </c>
    </row>
    <row r="996" spans="3:18" x14ac:dyDescent="0.25">
      <c r="C996" s="14">
        <v>475.38716548202001</v>
      </c>
      <c r="D996" s="14">
        <v>608.61715236961004</v>
      </c>
      <c r="F996" s="14">
        <v>1083.8676958030301</v>
      </c>
      <c r="H996" s="14">
        <v>493.80005296369399</v>
      </c>
      <c r="I996" s="14">
        <v>730.096777838256</v>
      </c>
      <c r="M996" s="14">
        <v>1089.4514765582101</v>
      </c>
      <c r="O996" s="14">
        <v>1221.2202762792599</v>
      </c>
      <c r="Q996" s="14">
        <v>721.65981800715099</v>
      </c>
      <c r="R996" s="14">
        <v>914.48438435042203</v>
      </c>
    </row>
    <row r="997" spans="3:18" x14ac:dyDescent="0.25">
      <c r="C997" s="14">
        <v>475.55359972578299</v>
      </c>
      <c r="D997" s="14">
        <v>608.83082023113502</v>
      </c>
      <c r="F997" s="14">
        <v>1085.4232913810199</v>
      </c>
      <c r="H997" s="14">
        <v>494.32724334432902</v>
      </c>
      <c r="I997" s="14">
        <v>730.48301708180804</v>
      </c>
      <c r="M997" s="14">
        <v>1090.0820869095101</v>
      </c>
      <c r="O997" s="14">
        <v>1221.2795818535601</v>
      </c>
      <c r="Q997" s="14">
        <v>721.72518881087206</v>
      </c>
      <c r="R997" s="14">
        <v>914.52227381628097</v>
      </c>
    </row>
    <row r="998" spans="3:18" x14ac:dyDescent="0.25">
      <c r="C998" s="14">
        <v>475.64588560841599</v>
      </c>
      <c r="D998" s="14">
        <v>609.27227118833605</v>
      </c>
      <c r="F998" s="14">
        <v>1085.91813086455</v>
      </c>
      <c r="H998" s="14">
        <v>494.89936103399799</v>
      </c>
      <c r="I998" s="14">
        <v>730.49523740926304</v>
      </c>
      <c r="M998" s="14">
        <v>1090.1464265315699</v>
      </c>
      <c r="O998" s="14">
        <v>1221.7441197595399</v>
      </c>
      <c r="Q998" s="14">
        <v>722.12491946162197</v>
      </c>
      <c r="R998" s="14">
        <v>915.21772172764497</v>
      </c>
    </row>
    <row r="999" spans="3:18" x14ac:dyDescent="0.25">
      <c r="C999" s="14">
        <v>476.17618185734801</v>
      </c>
      <c r="D999" s="14">
        <v>609.51618576329895</v>
      </c>
      <c r="F999" s="14">
        <v>1086.4246290620499</v>
      </c>
      <c r="H999" s="14">
        <v>495.10657157474498</v>
      </c>
      <c r="I999" s="14">
        <v>730.78454690738602</v>
      </c>
      <c r="M999" s="14">
        <v>1091.6814616721699</v>
      </c>
      <c r="O999" s="14">
        <v>1225.0776951668499</v>
      </c>
      <c r="Q999" s="14">
        <v>722.33269479492196</v>
      </c>
      <c r="R999" s="14">
        <v>915.52971028433205</v>
      </c>
    </row>
    <row r="1000" spans="3:18" x14ac:dyDescent="0.25">
      <c r="C1000" s="14">
        <v>476.20255732884698</v>
      </c>
      <c r="D1000" s="14">
        <v>610.13902976064298</v>
      </c>
      <c r="F1000" s="14">
        <v>1086.54333493018</v>
      </c>
      <c r="H1000" s="14">
        <v>495.184078143433</v>
      </c>
      <c r="I1000" s="14">
        <v>730.970197291163</v>
      </c>
      <c r="M1000" s="14">
        <v>1093.90096209429</v>
      </c>
      <c r="O1000" s="14">
        <v>1225.1356987680299</v>
      </c>
      <c r="Q1000" s="14">
        <v>722.58857242035594</v>
      </c>
      <c r="R1000" s="14">
        <v>915.549441991908</v>
      </c>
    </row>
    <row r="1001" spans="3:18" x14ac:dyDescent="0.25">
      <c r="C1001" s="14">
        <v>476.49319851466697</v>
      </c>
      <c r="D1001" s="14">
        <v>610.14179415526098</v>
      </c>
      <c r="F1001" s="14">
        <v>1087.22345966183</v>
      </c>
      <c r="H1001" s="14">
        <v>495.230650999121</v>
      </c>
      <c r="I1001" s="14">
        <v>731.13409117388198</v>
      </c>
      <c r="M1001" s="14">
        <v>1095.9083683812701</v>
      </c>
      <c r="O1001" s="14">
        <v>1225.22662012673</v>
      </c>
      <c r="Q1001" s="14">
        <v>723.19980667759501</v>
      </c>
      <c r="R1001" s="14">
        <v>915.83116923489501</v>
      </c>
    </row>
    <row r="1002" spans="3:18" x14ac:dyDescent="0.25">
      <c r="C1002" s="14">
        <v>476.54303036047401</v>
      </c>
      <c r="D1002" s="14">
        <v>610.55686976650304</v>
      </c>
      <c r="F1002" s="14">
        <v>1089.01073483244</v>
      </c>
      <c r="H1002" s="14">
        <v>495.70568968383901</v>
      </c>
      <c r="I1002" s="14">
        <v>731.18698941075695</v>
      </c>
      <c r="M1002" s="14">
        <v>1095.9198552765699</v>
      </c>
      <c r="O1002" s="14">
        <v>1226.76163950861</v>
      </c>
      <c r="Q1002" s="14">
        <v>723.26557667670897</v>
      </c>
      <c r="R1002" s="14">
        <v>916.65976644525301</v>
      </c>
    </row>
    <row r="1003" spans="3:18" x14ac:dyDescent="0.25">
      <c r="C1003" s="14">
        <v>476.72617426934301</v>
      </c>
      <c r="D1003" s="14">
        <v>610.77621990949399</v>
      </c>
      <c r="F1003" s="14">
        <v>1090.8256578359899</v>
      </c>
      <c r="H1003" s="14">
        <v>496.03920080322399</v>
      </c>
      <c r="I1003" s="14">
        <v>731.32406904880202</v>
      </c>
      <c r="M1003" s="14">
        <v>1096.0765455896101</v>
      </c>
      <c r="O1003" s="14">
        <v>1228.0961742245599</v>
      </c>
      <c r="Q1003" s="14">
        <v>723.59210142883296</v>
      </c>
      <c r="R1003" s="14">
        <v>916.78849205922495</v>
      </c>
    </row>
    <row r="1004" spans="3:18" x14ac:dyDescent="0.25">
      <c r="C1004" s="14">
        <v>477.05506102756402</v>
      </c>
      <c r="D1004" s="14">
        <v>611.05125767990103</v>
      </c>
      <c r="F1004" s="14">
        <v>1090.9737373006601</v>
      </c>
      <c r="H1004" s="14">
        <v>496.85912054424199</v>
      </c>
      <c r="I1004" s="14">
        <v>731.37268560831706</v>
      </c>
      <c r="M1004" s="14">
        <v>1096.96714951442</v>
      </c>
      <c r="O1004" s="14">
        <v>1228.71265462471</v>
      </c>
      <c r="Q1004" s="14">
        <v>723.650825231667</v>
      </c>
      <c r="R1004" s="14">
        <v>917.05463957967004</v>
      </c>
    </row>
    <row r="1005" spans="3:18" x14ac:dyDescent="0.25">
      <c r="C1005" s="14">
        <v>477.16716179401902</v>
      </c>
      <c r="D1005" s="14">
        <v>611.21681715126795</v>
      </c>
      <c r="F1005" s="14">
        <v>1091.4266215826999</v>
      </c>
      <c r="H1005" s="14">
        <v>496.90868383658</v>
      </c>
      <c r="I1005" s="14">
        <v>731.59812365913001</v>
      </c>
      <c r="M1005" s="14">
        <v>1098.2905497086499</v>
      </c>
      <c r="O1005" s="14">
        <v>1232.19735340427</v>
      </c>
      <c r="Q1005" s="14">
        <v>723.66881800150395</v>
      </c>
      <c r="R1005" s="14">
        <v>917.46266319545202</v>
      </c>
    </row>
    <row r="1006" spans="3:18" x14ac:dyDescent="0.25">
      <c r="C1006" s="14">
        <v>477.22336578002199</v>
      </c>
      <c r="D1006" s="14">
        <v>611.61688422474197</v>
      </c>
      <c r="F1006" s="14">
        <v>1092.25591433113</v>
      </c>
      <c r="H1006" s="14">
        <v>497.130484104228</v>
      </c>
      <c r="I1006" s="14">
        <v>732.01960796053595</v>
      </c>
      <c r="M1006" s="14">
        <v>1098.81052535148</v>
      </c>
      <c r="O1006" s="14">
        <v>1233.81748692418</v>
      </c>
      <c r="Q1006" s="14">
        <v>723.99540067094802</v>
      </c>
      <c r="R1006" s="14">
        <v>917.55091034241104</v>
      </c>
    </row>
    <row r="1007" spans="3:18" x14ac:dyDescent="0.25">
      <c r="C1007" s="14">
        <v>477.51190052995202</v>
      </c>
      <c r="D1007" s="14">
        <v>611.80960073379401</v>
      </c>
      <c r="F1007" s="14">
        <v>1094.3712335794801</v>
      </c>
      <c r="H1007" s="14">
        <v>497.96062512286102</v>
      </c>
      <c r="I1007" s="14">
        <v>732.02818527150305</v>
      </c>
      <c r="M1007" s="14">
        <v>1099.2709339065</v>
      </c>
      <c r="O1007" s="14">
        <v>1234.2882782159099</v>
      </c>
      <c r="Q1007" s="14">
        <v>724.58615658936196</v>
      </c>
      <c r="R1007" s="14">
        <v>918.67871989910998</v>
      </c>
    </row>
    <row r="1008" spans="3:18" x14ac:dyDescent="0.25">
      <c r="C1008" s="14">
        <v>477.721917368812</v>
      </c>
      <c r="D1008" s="14">
        <v>612.20051211326904</v>
      </c>
      <c r="F1008" s="14">
        <v>1094.8716050456001</v>
      </c>
      <c r="H1008" s="14">
        <v>498.416706838241</v>
      </c>
      <c r="I1008" s="14">
        <v>732.33356430830497</v>
      </c>
      <c r="M1008" s="14">
        <v>1099.27725692486</v>
      </c>
      <c r="O1008" s="14">
        <v>1234.65411272711</v>
      </c>
      <c r="Q1008" s="14">
        <v>725.209293633333</v>
      </c>
      <c r="R1008" s="14">
        <v>919.34810517825201</v>
      </c>
    </row>
    <row r="1009" spans="3:18" x14ac:dyDescent="0.25">
      <c r="C1009" s="14">
        <v>477.887254130418</v>
      </c>
      <c r="D1009" s="14">
        <v>612.33936700441905</v>
      </c>
      <c r="F1009" s="14">
        <v>1095.0553226832401</v>
      </c>
      <c r="H1009" s="14">
        <v>498.52905889757699</v>
      </c>
      <c r="I1009" s="14">
        <v>732.88093610607598</v>
      </c>
      <c r="M1009" s="14">
        <v>1100.1339671987801</v>
      </c>
      <c r="O1009" s="14">
        <v>1235.4171998199799</v>
      </c>
      <c r="Q1009" s="14">
        <v>725.54781867172801</v>
      </c>
      <c r="R1009" s="14">
        <v>919.45193359040695</v>
      </c>
    </row>
    <row r="1010" spans="3:18" x14ac:dyDescent="0.25">
      <c r="C1010" s="14">
        <v>477.922482661419</v>
      </c>
      <c r="D1010" s="14">
        <v>612.43343486245897</v>
      </c>
      <c r="F1010" s="14">
        <v>1095.1657218513601</v>
      </c>
      <c r="H1010" s="14">
        <v>498.73887284258802</v>
      </c>
      <c r="I1010" s="14">
        <v>732.95674096806499</v>
      </c>
      <c r="M1010" s="14">
        <v>1100.3225596438899</v>
      </c>
      <c r="O1010" s="14">
        <v>1236.1722742689201</v>
      </c>
      <c r="Q1010" s="14">
        <v>726.77965356959703</v>
      </c>
      <c r="R1010" s="14">
        <v>919.51637542874403</v>
      </c>
    </row>
    <row r="1011" spans="3:18" x14ac:dyDescent="0.25">
      <c r="C1011" s="14">
        <v>477.96943415026601</v>
      </c>
      <c r="D1011" s="14">
        <v>612.82297412631499</v>
      </c>
      <c r="F1011" s="14">
        <v>1095.4751195589799</v>
      </c>
      <c r="H1011" s="14">
        <v>499.07187070043102</v>
      </c>
      <c r="I1011" s="14">
        <v>733.08848526456995</v>
      </c>
      <c r="M1011" s="14">
        <v>1100.6899338230101</v>
      </c>
      <c r="O1011" s="14">
        <v>1236.1903150113501</v>
      </c>
      <c r="Q1011" s="14">
        <v>726.81633305442404</v>
      </c>
      <c r="R1011" s="14">
        <v>919.90049188499995</v>
      </c>
    </row>
    <row r="1012" spans="3:18" x14ac:dyDescent="0.25">
      <c r="C1012" s="14">
        <v>478.00622008608099</v>
      </c>
      <c r="D1012" s="14">
        <v>613.45833245859399</v>
      </c>
      <c r="F1012" s="14">
        <v>1095.80790669822</v>
      </c>
      <c r="H1012" s="14">
        <v>499.432906250869</v>
      </c>
      <c r="I1012" s="14">
        <v>733.53100268796402</v>
      </c>
      <c r="M1012" s="14">
        <v>1101.4547461653499</v>
      </c>
      <c r="O1012" s="14">
        <v>1237.0078242691</v>
      </c>
      <c r="Q1012" s="14">
        <v>727.01495674752903</v>
      </c>
      <c r="R1012" s="14">
        <v>922.00407335219995</v>
      </c>
    </row>
    <row r="1013" spans="3:18" x14ac:dyDescent="0.25">
      <c r="C1013" s="14">
        <v>478.71242730143803</v>
      </c>
      <c r="D1013" s="14">
        <v>613.69913708865295</v>
      </c>
      <c r="F1013" s="14">
        <v>1096.07713249684</v>
      </c>
      <c r="H1013" s="14">
        <v>499.68318264257698</v>
      </c>
      <c r="I1013" s="14">
        <v>733.572579928908</v>
      </c>
      <c r="M1013" s="14">
        <v>1102.4080532276901</v>
      </c>
      <c r="O1013" s="14">
        <v>1237.1323906272401</v>
      </c>
      <c r="Q1013" s="14">
        <v>727.54193263410002</v>
      </c>
      <c r="R1013" s="14">
        <v>922.20173972828604</v>
      </c>
    </row>
    <row r="1014" spans="3:18" x14ac:dyDescent="0.25">
      <c r="C1014" s="14">
        <v>479.08732418623498</v>
      </c>
      <c r="D1014" s="14">
        <v>613.86870215489205</v>
      </c>
      <c r="F1014" s="14">
        <v>1096.34152313037</v>
      </c>
      <c r="H1014" s="14">
        <v>499.72235369598297</v>
      </c>
      <c r="I1014" s="14">
        <v>734.03329201788495</v>
      </c>
      <c r="M1014" s="14">
        <v>1102.6535394869099</v>
      </c>
      <c r="O1014" s="14">
        <v>1238.2045206918399</v>
      </c>
      <c r="Q1014" s="14">
        <v>728.05768795910399</v>
      </c>
      <c r="R1014" s="14">
        <v>922.57539205192904</v>
      </c>
    </row>
    <row r="1015" spans="3:18" x14ac:dyDescent="0.25">
      <c r="C1015" s="14">
        <v>479.34897706319902</v>
      </c>
      <c r="D1015" s="14">
        <v>614.01743778987804</v>
      </c>
      <c r="F1015" s="14">
        <v>1096.3868198028599</v>
      </c>
      <c r="H1015" s="14">
        <v>499.896009417953</v>
      </c>
      <c r="I1015" s="14">
        <v>734.27000878035506</v>
      </c>
      <c r="M1015" s="14">
        <v>1103.29593639021</v>
      </c>
      <c r="O1015" s="14">
        <v>1238.9660234805999</v>
      </c>
      <c r="Q1015" s="14">
        <v>728.59070413667996</v>
      </c>
      <c r="R1015" s="14">
        <v>922.87188762329299</v>
      </c>
    </row>
    <row r="1016" spans="3:18" x14ac:dyDescent="0.25">
      <c r="C1016" s="14">
        <v>479.59416356942802</v>
      </c>
      <c r="D1016" s="14">
        <v>614.41645003847395</v>
      </c>
      <c r="F1016" s="14">
        <v>1096.9822461809899</v>
      </c>
      <c r="H1016" s="14">
        <v>500.19174523337801</v>
      </c>
      <c r="I1016" s="14">
        <v>734.74375453311598</v>
      </c>
      <c r="M1016" s="14">
        <v>1103.5427711310499</v>
      </c>
      <c r="O1016" s="14">
        <v>1239.44038833019</v>
      </c>
      <c r="Q1016" s="14">
        <v>729.24539281107104</v>
      </c>
      <c r="R1016" s="14">
        <v>922.90643202410797</v>
      </c>
    </row>
    <row r="1017" spans="3:18" x14ac:dyDescent="0.25">
      <c r="C1017" s="14">
        <v>479.737321750788</v>
      </c>
      <c r="D1017" s="14">
        <v>614.51873801043098</v>
      </c>
      <c r="F1017" s="14">
        <v>1097.4378317345099</v>
      </c>
      <c r="H1017" s="14">
        <v>500.20262607918897</v>
      </c>
      <c r="I1017" s="14">
        <v>734.96374088722803</v>
      </c>
      <c r="M1017" s="14">
        <v>1103.5672114870599</v>
      </c>
      <c r="O1017" s="14">
        <v>1246.4135680014899</v>
      </c>
      <c r="Q1017" s="14">
        <v>729.48823773654101</v>
      </c>
      <c r="R1017" s="14">
        <v>923.37708121620096</v>
      </c>
    </row>
    <row r="1018" spans="3:18" x14ac:dyDescent="0.25">
      <c r="C1018" s="14">
        <v>480.23458737248899</v>
      </c>
      <c r="D1018" s="14">
        <v>614.55654044656001</v>
      </c>
      <c r="F1018" s="14">
        <v>1097.6673176505001</v>
      </c>
      <c r="H1018" s="14">
        <v>501.112269427125</v>
      </c>
      <c r="I1018" s="14">
        <v>735.03879406545798</v>
      </c>
      <c r="M1018" s="14">
        <v>1103.78725790628</v>
      </c>
      <c r="O1018" s="14">
        <v>1247.61104432242</v>
      </c>
      <c r="Q1018" s="14">
        <v>729.80176932353504</v>
      </c>
      <c r="R1018" s="14">
        <v>923.39985050173095</v>
      </c>
    </row>
    <row r="1019" spans="3:18" x14ac:dyDescent="0.25">
      <c r="C1019" s="14">
        <v>480.26287515784497</v>
      </c>
      <c r="D1019" s="14">
        <v>615.73379749902699</v>
      </c>
      <c r="F1019" s="14">
        <v>1098.22351201438</v>
      </c>
      <c r="H1019" s="14">
        <v>501.11286954665297</v>
      </c>
      <c r="I1019" s="14">
        <v>735.16462626019495</v>
      </c>
      <c r="M1019" s="14">
        <v>1103.9534925988</v>
      </c>
      <c r="O1019" s="14">
        <v>1247.7209045244999</v>
      </c>
      <c r="Q1019" s="14">
        <v>730.49772136393005</v>
      </c>
      <c r="R1019" s="14">
        <v>924.54977020102694</v>
      </c>
    </row>
    <row r="1020" spans="3:18" x14ac:dyDescent="0.25">
      <c r="C1020" s="14">
        <v>480.37658176572899</v>
      </c>
      <c r="D1020" s="14">
        <v>615.84884615890996</v>
      </c>
      <c r="F1020" s="14">
        <v>1098.3354873088599</v>
      </c>
      <c r="H1020" s="14">
        <v>501.54534265728699</v>
      </c>
      <c r="I1020" s="14">
        <v>735.41847512103902</v>
      </c>
      <c r="M1020" s="14">
        <v>1104.48013471128</v>
      </c>
      <c r="O1020" s="14">
        <v>1248.7230798998701</v>
      </c>
      <c r="Q1020" s="14">
        <v>730.88611934817402</v>
      </c>
      <c r="R1020" s="14">
        <v>924.67141097532897</v>
      </c>
    </row>
    <row r="1021" spans="3:18" x14ac:dyDescent="0.25">
      <c r="C1021" s="14">
        <v>480.37729195431501</v>
      </c>
      <c r="D1021" s="14">
        <v>615.88144509583799</v>
      </c>
      <c r="F1021" s="14">
        <v>1098.73936101852</v>
      </c>
      <c r="H1021" s="14">
        <v>501.56244632489398</v>
      </c>
      <c r="I1021" s="14">
        <v>735.43905871203003</v>
      </c>
      <c r="M1021" s="14">
        <v>1104.65026213737</v>
      </c>
      <c r="O1021" s="14">
        <v>1251.23886210978</v>
      </c>
      <c r="Q1021" s="14">
        <v>731.19631363186102</v>
      </c>
      <c r="R1021" s="14">
        <v>924.90294842342098</v>
      </c>
    </row>
    <row r="1022" spans="3:18" x14ac:dyDescent="0.25">
      <c r="C1022" s="14">
        <v>480.47787873376802</v>
      </c>
      <c r="D1022" s="14">
        <v>616.10862086126201</v>
      </c>
      <c r="F1022" s="14">
        <v>1098.88468525081</v>
      </c>
      <c r="H1022" s="14">
        <v>501.60442589923002</v>
      </c>
      <c r="I1022" s="14">
        <v>735.97615961180497</v>
      </c>
      <c r="M1022" s="14">
        <v>1105.0835905070201</v>
      </c>
      <c r="O1022" s="14">
        <v>1251.3282063342101</v>
      </c>
      <c r="Q1022" s="14">
        <v>731.51042492899103</v>
      </c>
      <c r="R1022" s="14">
        <v>925.42427663254296</v>
      </c>
    </row>
    <row r="1023" spans="3:18" x14ac:dyDescent="0.25">
      <c r="C1023" s="14">
        <v>480.59052961098502</v>
      </c>
      <c r="D1023" s="14">
        <v>616.34544342132494</v>
      </c>
      <c r="F1023" s="14">
        <v>1099.4513768300201</v>
      </c>
      <c r="H1023" s="14">
        <v>502.62343677146202</v>
      </c>
      <c r="I1023" s="14">
        <v>737.04800748357502</v>
      </c>
      <c r="M1023" s="14">
        <v>1105.32962766027</v>
      </c>
      <c r="O1023" s="14">
        <v>1252.97411140542</v>
      </c>
      <c r="Q1023" s="14">
        <v>731.69552572282805</v>
      </c>
      <c r="R1023" s="14">
        <v>925.46621388164897</v>
      </c>
    </row>
    <row r="1024" spans="3:18" x14ac:dyDescent="0.25">
      <c r="C1024" s="14">
        <v>480.75168939389602</v>
      </c>
      <c r="D1024" s="14">
        <v>616.94838209485499</v>
      </c>
      <c r="F1024" s="14">
        <v>1099.5909745798699</v>
      </c>
      <c r="H1024" s="14">
        <v>502.997442741268</v>
      </c>
      <c r="I1024" s="14">
        <v>737.24926597138403</v>
      </c>
      <c r="M1024" s="14">
        <v>1106.35007761425</v>
      </c>
      <c r="O1024" s="14">
        <v>1253.3896339441901</v>
      </c>
      <c r="Q1024" s="14">
        <v>731.87733876413097</v>
      </c>
      <c r="R1024" s="14">
        <v>925.50379258703003</v>
      </c>
    </row>
    <row r="1025" spans="3:18" x14ac:dyDescent="0.25">
      <c r="C1025" s="14">
        <v>481.07521043041299</v>
      </c>
      <c r="D1025" s="14">
        <v>617.22578568294898</v>
      </c>
      <c r="F1025" s="14">
        <v>1099.69052470102</v>
      </c>
      <c r="H1025" s="14">
        <v>503.318755824128</v>
      </c>
      <c r="I1025" s="14">
        <v>737.37296928732496</v>
      </c>
      <c r="M1025" s="14">
        <v>1106.35897841668</v>
      </c>
      <c r="O1025" s="14">
        <v>1257.9105858297701</v>
      </c>
      <c r="Q1025" s="14">
        <v>732.56064051654698</v>
      </c>
      <c r="R1025" s="14">
        <v>925.77112171139095</v>
      </c>
    </row>
    <row r="1026" spans="3:18" x14ac:dyDescent="0.25">
      <c r="C1026" s="14">
        <v>481.07838379715702</v>
      </c>
      <c r="D1026" s="14">
        <v>617.27294160543602</v>
      </c>
      <c r="F1026" s="14">
        <v>1099.9292143502601</v>
      </c>
      <c r="H1026" s="14">
        <v>503.35108759268797</v>
      </c>
      <c r="I1026" s="14">
        <v>738.29332330744296</v>
      </c>
      <c r="M1026" s="14">
        <v>1106.71430178268</v>
      </c>
      <c r="O1026" s="14">
        <v>1260.1063439940201</v>
      </c>
      <c r="Q1026" s="14">
        <v>733.18735857631395</v>
      </c>
      <c r="R1026" s="14">
        <v>926.62159152846004</v>
      </c>
    </row>
    <row r="1027" spans="3:18" x14ac:dyDescent="0.25">
      <c r="C1027" s="14">
        <v>481.106930698658</v>
      </c>
      <c r="D1027" s="14">
        <v>617.786286988288</v>
      </c>
      <c r="F1027" s="14">
        <v>1100.02723227252</v>
      </c>
      <c r="H1027" s="14">
        <v>503.61878918791399</v>
      </c>
      <c r="I1027" s="14">
        <v>738.58585790959205</v>
      </c>
      <c r="M1027" s="14">
        <v>1107.4994785486101</v>
      </c>
      <c r="O1027" s="14">
        <v>1261.95242673863</v>
      </c>
      <c r="Q1027" s="14">
        <v>733.25721080693995</v>
      </c>
      <c r="R1027" s="14">
        <v>926.77038692963401</v>
      </c>
    </row>
    <row r="1028" spans="3:18" x14ac:dyDescent="0.25">
      <c r="C1028" s="14">
        <v>481.42009742329998</v>
      </c>
      <c r="D1028" s="14">
        <v>617.97062087203699</v>
      </c>
      <c r="F1028" s="14">
        <v>1100.34297662527</v>
      </c>
      <c r="H1028" s="14">
        <v>503.87729817092003</v>
      </c>
      <c r="I1028" s="14">
        <v>738.62153410372002</v>
      </c>
      <c r="M1028" s="14">
        <v>1109.58567077305</v>
      </c>
      <c r="O1028" s="14">
        <v>1262.6503378552</v>
      </c>
      <c r="Q1028" s="14">
        <v>733.35532355320197</v>
      </c>
      <c r="R1028" s="14">
        <v>926.88669774031598</v>
      </c>
    </row>
    <row r="1029" spans="3:18" x14ac:dyDescent="0.25">
      <c r="C1029" s="14">
        <v>481.82489299912299</v>
      </c>
      <c r="D1029" s="14">
        <v>618.40006879517898</v>
      </c>
      <c r="F1029" s="14">
        <v>1101.4643038839299</v>
      </c>
      <c r="H1029" s="14">
        <v>504.33541862579</v>
      </c>
      <c r="I1029" s="14">
        <v>738.73898457621601</v>
      </c>
      <c r="M1029" s="14">
        <v>1110.04895737785</v>
      </c>
      <c r="O1029" s="14">
        <v>1264.4049938442899</v>
      </c>
      <c r="Q1029" s="14">
        <v>733.47163849283299</v>
      </c>
      <c r="R1029" s="14">
        <v>927.36418882905798</v>
      </c>
    </row>
    <row r="1030" spans="3:18" x14ac:dyDescent="0.25">
      <c r="C1030" s="14">
        <v>482.03907707873299</v>
      </c>
      <c r="D1030" s="14">
        <v>620.08987199808803</v>
      </c>
      <c r="F1030" s="14">
        <v>1102.55559886075</v>
      </c>
      <c r="H1030" s="14">
        <v>504.46133607475002</v>
      </c>
      <c r="I1030" s="14">
        <v>738.868152283771</v>
      </c>
      <c r="M1030" s="14">
        <v>1111.23663795265</v>
      </c>
      <c r="O1030" s="14">
        <v>1264.86412457455</v>
      </c>
      <c r="Q1030" s="14">
        <v>733.582193538262</v>
      </c>
      <c r="R1030" s="14">
        <v>927.40008598726399</v>
      </c>
    </row>
    <row r="1031" spans="3:18" x14ac:dyDescent="0.25">
      <c r="C1031" s="14">
        <v>482.052484429549</v>
      </c>
      <c r="D1031" s="14">
        <v>621.338845708691</v>
      </c>
      <c r="F1031" s="14">
        <v>1102.61711139965</v>
      </c>
      <c r="H1031" s="14">
        <v>504.47410608293802</v>
      </c>
      <c r="I1031" s="14">
        <v>739.58394225596498</v>
      </c>
      <c r="M1031" s="14">
        <v>1112.32411172657</v>
      </c>
      <c r="O1031" s="14">
        <v>1265.88174359449</v>
      </c>
      <c r="Q1031" s="14">
        <v>734.21151153510596</v>
      </c>
      <c r="R1031" s="14">
        <v>927.44945334489501</v>
      </c>
    </row>
    <row r="1032" spans="3:18" x14ac:dyDescent="0.25">
      <c r="C1032" s="14">
        <v>482.11565193414799</v>
      </c>
      <c r="D1032" s="14">
        <v>621.63085820634103</v>
      </c>
      <c r="F1032" s="14">
        <v>1102.6648513887401</v>
      </c>
      <c r="H1032" s="14">
        <v>504.65694512509498</v>
      </c>
      <c r="I1032" s="14">
        <v>739.65858084168804</v>
      </c>
      <c r="M1032" s="14">
        <v>1112.3516690301401</v>
      </c>
      <c r="O1032" s="14">
        <v>1266.5436125224701</v>
      </c>
      <c r="Q1032" s="14">
        <v>734.26721280912795</v>
      </c>
      <c r="R1032" s="14">
        <v>928.66546213587799</v>
      </c>
    </row>
    <row r="1033" spans="3:18" x14ac:dyDescent="0.25">
      <c r="C1033" s="14">
        <v>482.27726738076802</v>
      </c>
      <c r="D1033" s="14">
        <v>621.95925458656598</v>
      </c>
      <c r="F1033" s="14">
        <v>1102.86415384833</v>
      </c>
      <c r="H1033" s="14">
        <v>504.66870555197102</v>
      </c>
      <c r="I1033" s="14">
        <v>739.93207842577601</v>
      </c>
      <c r="M1033" s="14">
        <v>1114.3278896742499</v>
      </c>
      <c r="O1033" s="14">
        <v>1268.8660246574</v>
      </c>
      <c r="Q1033" s="14">
        <v>734.31229651053002</v>
      </c>
      <c r="R1033" s="14">
        <v>928.86090902843296</v>
      </c>
    </row>
    <row r="1034" spans="3:18" x14ac:dyDescent="0.25">
      <c r="C1034" s="14">
        <v>482.42099233232102</v>
      </c>
      <c r="D1034" s="14">
        <v>622.41237028880903</v>
      </c>
      <c r="F1034" s="14">
        <v>1102.8704127989899</v>
      </c>
      <c r="H1034" s="14">
        <v>504.73611260375401</v>
      </c>
      <c r="I1034" s="14">
        <v>740.10864252795204</v>
      </c>
      <c r="M1034" s="14">
        <v>1114.7661691651001</v>
      </c>
      <c r="O1034" s="14">
        <v>1270.2284970706501</v>
      </c>
      <c r="Q1034" s="14">
        <v>734.67392233334203</v>
      </c>
      <c r="R1034" s="14">
        <v>928.97059764095104</v>
      </c>
    </row>
    <row r="1035" spans="3:18" x14ac:dyDescent="0.25">
      <c r="C1035" s="14">
        <v>482.70878474290203</v>
      </c>
      <c r="D1035" s="14">
        <v>622.49773032374901</v>
      </c>
      <c r="F1035" s="14">
        <v>1103.1396243930899</v>
      </c>
      <c r="H1035" s="14">
        <v>504.74515054076301</v>
      </c>
      <c r="I1035" s="14">
        <v>740.177505128039</v>
      </c>
      <c r="M1035" s="14">
        <v>1114.81332011278</v>
      </c>
      <c r="O1035" s="14">
        <v>1270.40989323851</v>
      </c>
      <c r="Q1035" s="14">
        <v>734.91833871063704</v>
      </c>
      <c r="R1035" s="14">
        <v>929.63442529419899</v>
      </c>
    </row>
    <row r="1036" spans="3:18" x14ac:dyDescent="0.25">
      <c r="C1036" s="14">
        <v>483.07290943884499</v>
      </c>
      <c r="D1036" s="14">
        <v>622.53404386856801</v>
      </c>
      <c r="F1036" s="14">
        <v>1105.7988685964201</v>
      </c>
      <c r="H1036" s="14">
        <v>505.16129779767601</v>
      </c>
      <c r="I1036" s="14">
        <v>740.44018048639896</v>
      </c>
      <c r="M1036" s="14">
        <v>1116.2476157439201</v>
      </c>
      <c r="O1036" s="14">
        <v>1272.73538502269</v>
      </c>
      <c r="Q1036" s="14">
        <v>735.84663881385904</v>
      </c>
      <c r="R1036" s="14">
        <v>930.51913922445999</v>
      </c>
    </row>
    <row r="1037" spans="3:18" x14ac:dyDescent="0.25">
      <c r="C1037" s="14">
        <v>483.42078487304502</v>
      </c>
      <c r="D1037" s="14">
        <v>622.53838496474896</v>
      </c>
      <c r="F1037" s="14">
        <v>1106.1688125565099</v>
      </c>
      <c r="H1037" s="14">
        <v>505.226274120661</v>
      </c>
      <c r="I1037" s="14">
        <v>741.40195783218201</v>
      </c>
      <c r="M1037" s="14">
        <v>1118.025539345</v>
      </c>
      <c r="O1037" s="14">
        <v>1274.2105457375201</v>
      </c>
      <c r="Q1037" s="14">
        <v>736.21293796047496</v>
      </c>
      <c r="R1037" s="14">
        <v>930.77795890880498</v>
      </c>
    </row>
    <row r="1038" spans="3:18" x14ac:dyDescent="0.25">
      <c r="C1038" s="14">
        <v>483.67219372549903</v>
      </c>
      <c r="D1038" s="14">
        <v>622.56315277429405</v>
      </c>
      <c r="F1038" s="14">
        <v>1107.00179153824</v>
      </c>
      <c r="H1038" s="14">
        <v>505.58879941755401</v>
      </c>
      <c r="I1038" s="14">
        <v>741.461290093927</v>
      </c>
      <c r="M1038" s="14">
        <v>1118.28969734819</v>
      </c>
      <c r="O1038" s="14">
        <v>1276.14348418797</v>
      </c>
      <c r="Q1038" s="14">
        <v>736.32718835921401</v>
      </c>
      <c r="R1038" s="14">
        <v>931.29870831004996</v>
      </c>
    </row>
    <row r="1039" spans="3:18" x14ac:dyDescent="0.25">
      <c r="C1039" s="14">
        <v>483.76044236735999</v>
      </c>
      <c r="D1039" s="14">
        <v>623.31208555030605</v>
      </c>
      <c r="F1039" s="14">
        <v>1107.3636207904899</v>
      </c>
      <c r="H1039" s="14">
        <v>505.70764093976902</v>
      </c>
      <c r="I1039" s="14">
        <v>741.52735075747205</v>
      </c>
      <c r="M1039" s="14">
        <v>1120.2589059787299</v>
      </c>
      <c r="O1039" s="14">
        <v>1276.96086677067</v>
      </c>
      <c r="Q1039" s="14">
        <v>736.42715812599602</v>
      </c>
      <c r="R1039" s="14">
        <v>932.39844806875897</v>
      </c>
    </row>
    <row r="1040" spans="3:18" x14ac:dyDescent="0.25">
      <c r="C1040" s="14">
        <v>484.03019372362797</v>
      </c>
      <c r="D1040" s="14">
        <v>623.61603973648903</v>
      </c>
      <c r="F1040" s="14">
        <v>1107.68003905931</v>
      </c>
      <c r="H1040" s="14">
        <v>506.22018974703701</v>
      </c>
      <c r="I1040" s="14">
        <v>742.33527785886497</v>
      </c>
      <c r="M1040" s="14">
        <v>1121.3781757302299</v>
      </c>
      <c r="O1040" s="14">
        <v>1276.99162760175</v>
      </c>
      <c r="Q1040" s="14">
        <v>736.59343173781303</v>
      </c>
      <c r="R1040" s="14">
        <v>932.53166436854406</v>
      </c>
    </row>
    <row r="1041" spans="3:18" x14ac:dyDescent="0.25">
      <c r="C1041" s="14">
        <v>484.079314908745</v>
      </c>
      <c r="D1041" s="14">
        <v>623.93413486692202</v>
      </c>
      <c r="F1041" s="14">
        <v>1107.9307498768901</v>
      </c>
      <c r="H1041" s="14">
        <v>506.560110798746</v>
      </c>
      <c r="I1041" s="14">
        <v>742.39119924997101</v>
      </c>
      <c r="M1041" s="14">
        <v>1121.6210708379799</v>
      </c>
      <c r="O1041" s="14">
        <v>1277.5059741904199</v>
      </c>
      <c r="Q1041" s="14">
        <v>736.61803562143302</v>
      </c>
      <c r="R1041" s="14">
        <v>933.10545402830905</v>
      </c>
    </row>
    <row r="1042" spans="3:18" x14ac:dyDescent="0.25">
      <c r="C1042" s="14">
        <v>484.33190471439502</v>
      </c>
      <c r="D1042" s="14">
        <v>624.06311472189896</v>
      </c>
      <c r="F1042" s="14">
        <v>1108.3378097472901</v>
      </c>
      <c r="H1042" s="14">
        <v>506.68189169230499</v>
      </c>
      <c r="I1042" s="14">
        <v>742.61922678433996</v>
      </c>
      <c r="M1042" s="14">
        <v>1121.7007354705099</v>
      </c>
      <c r="O1042" s="14">
        <v>1280.4164632009299</v>
      </c>
      <c r="Q1042" s="14">
        <v>736.92768167016402</v>
      </c>
      <c r="R1042" s="14">
        <v>933.55017927436904</v>
      </c>
    </row>
    <row r="1043" spans="3:18" x14ac:dyDescent="0.25">
      <c r="C1043" s="14">
        <v>484.393229355671</v>
      </c>
      <c r="D1043" s="14">
        <v>624.11698574005595</v>
      </c>
      <c r="F1043" s="14">
        <v>1108.97991785102</v>
      </c>
      <c r="H1043" s="14">
        <v>506.68997518801802</v>
      </c>
      <c r="I1043" s="14">
        <v>742.74281119925297</v>
      </c>
      <c r="M1043" s="14">
        <v>1124.4792881032599</v>
      </c>
      <c r="O1043" s="14">
        <v>1283.5153955948999</v>
      </c>
      <c r="Q1043" s="14">
        <v>737.23161867997601</v>
      </c>
      <c r="R1043" s="14">
        <v>934.02103532515696</v>
      </c>
    </row>
    <row r="1044" spans="3:18" x14ac:dyDescent="0.25">
      <c r="C1044" s="14">
        <v>485.21100363278299</v>
      </c>
      <c r="D1044" s="14">
        <v>624.20708862936306</v>
      </c>
      <c r="F1044" s="14">
        <v>1109.1711369731499</v>
      </c>
      <c r="H1044" s="14">
        <v>506.90675709864502</v>
      </c>
      <c r="I1044" s="14">
        <v>742.82266999425406</v>
      </c>
      <c r="M1044" s="14">
        <v>1125.0304367541801</v>
      </c>
      <c r="O1044" s="14">
        <v>1286.5585555564201</v>
      </c>
      <c r="Q1044" s="14">
        <v>737.39930124856096</v>
      </c>
      <c r="R1044" s="14">
        <v>934.05172785383797</v>
      </c>
    </row>
    <row r="1045" spans="3:18" x14ac:dyDescent="0.25">
      <c r="C1045" s="14">
        <v>485.26098414811099</v>
      </c>
      <c r="D1045" s="14">
        <v>624.79228688431499</v>
      </c>
      <c r="F1045" s="14">
        <v>1109.8411256214099</v>
      </c>
      <c r="H1045" s="14">
        <v>507.02946401599701</v>
      </c>
      <c r="I1045" s="14">
        <v>743.00011553946899</v>
      </c>
      <c r="M1045" s="14">
        <v>1125.7462996419999</v>
      </c>
      <c r="O1045" s="14">
        <v>1287.95215151823</v>
      </c>
      <c r="Q1045" s="14">
        <v>737.86609618435205</v>
      </c>
      <c r="R1045" s="14">
        <v>934.69918416701205</v>
      </c>
    </row>
    <row r="1046" spans="3:18" x14ac:dyDescent="0.25">
      <c r="C1046" s="14">
        <v>485.378906086379</v>
      </c>
      <c r="D1046" s="14">
        <v>624.95920932064905</v>
      </c>
      <c r="F1046" s="14">
        <v>1110.6508619189799</v>
      </c>
      <c r="H1046" s="14">
        <v>507.11549019755199</v>
      </c>
      <c r="I1046" s="14">
        <v>743.19119657914598</v>
      </c>
      <c r="M1046" s="14">
        <v>1126.6449279558899</v>
      </c>
      <c r="O1046" s="14">
        <v>1288.7286708131701</v>
      </c>
      <c r="Q1046" s="14">
        <v>737.93698951089698</v>
      </c>
      <c r="R1046" s="14">
        <v>934.77001531693895</v>
      </c>
    </row>
    <row r="1047" spans="3:18" x14ac:dyDescent="0.25">
      <c r="C1047" s="14">
        <v>485.38111179113901</v>
      </c>
      <c r="D1047" s="14">
        <v>625.44887601847302</v>
      </c>
      <c r="F1047" s="14">
        <v>1111.86512328921</v>
      </c>
      <c r="H1047" s="14">
        <v>507.61007221672003</v>
      </c>
      <c r="I1047" s="14">
        <v>743.19679500316204</v>
      </c>
      <c r="M1047" s="14">
        <v>1126.7768673856101</v>
      </c>
      <c r="O1047" s="14">
        <v>1290.38086651615</v>
      </c>
      <c r="Q1047" s="14">
        <v>738.332240180393</v>
      </c>
      <c r="R1047" s="14">
        <v>934.84903240927997</v>
      </c>
    </row>
    <row r="1048" spans="3:18" x14ac:dyDescent="0.25">
      <c r="C1048" s="14">
        <v>486.00245705302098</v>
      </c>
      <c r="D1048" s="14">
        <v>627.13651637733801</v>
      </c>
      <c r="F1048" s="14">
        <v>1112.0650800365599</v>
      </c>
      <c r="H1048" s="14">
        <v>507.76497525865301</v>
      </c>
      <c r="I1048" s="14">
        <v>743.22909669247701</v>
      </c>
      <c r="M1048" s="14">
        <v>1127.46224209448</v>
      </c>
      <c r="O1048" s="14">
        <v>1292.84560494933</v>
      </c>
      <c r="Q1048" s="14">
        <v>738.75628726593595</v>
      </c>
      <c r="R1048" s="14">
        <v>935.33970832476803</v>
      </c>
    </row>
    <row r="1049" spans="3:18" x14ac:dyDescent="0.25">
      <c r="C1049" s="14">
        <v>486.29376252915802</v>
      </c>
      <c r="D1049" s="14">
        <v>627.51910996022002</v>
      </c>
      <c r="F1049" s="14">
        <v>1113.1113993920101</v>
      </c>
      <c r="H1049" s="14">
        <v>507.80212477018</v>
      </c>
      <c r="I1049" s="14">
        <v>743.49653383455302</v>
      </c>
      <c r="M1049" s="14">
        <v>1129.4291296684701</v>
      </c>
      <c r="O1049" s="14">
        <v>1294.4618840072701</v>
      </c>
      <c r="Q1049" s="14">
        <v>738.78163716693098</v>
      </c>
      <c r="R1049" s="14">
        <v>935.38828278974404</v>
      </c>
    </row>
    <row r="1050" spans="3:18" x14ac:dyDescent="0.25">
      <c r="C1050" s="14">
        <v>486.37526635720798</v>
      </c>
      <c r="D1050" s="14">
        <v>627.66251540042094</v>
      </c>
      <c r="F1050" s="14">
        <v>1113.4093738419101</v>
      </c>
      <c r="H1050" s="14">
        <v>508.30611703433601</v>
      </c>
      <c r="I1050" s="14">
        <v>743.78862757815102</v>
      </c>
      <c r="M1050" s="14">
        <v>1129.7251199918901</v>
      </c>
      <c r="O1050" s="14">
        <v>1294.5928832746599</v>
      </c>
      <c r="Q1050" s="14">
        <v>739.00638278878296</v>
      </c>
      <c r="R1050" s="14">
        <v>935.99083176497402</v>
      </c>
    </row>
    <row r="1051" spans="3:18" x14ac:dyDescent="0.25">
      <c r="C1051" s="14">
        <v>486.38915247902798</v>
      </c>
      <c r="D1051" s="14">
        <v>628.07714766534104</v>
      </c>
      <c r="F1051" s="14">
        <v>1113.4722044119401</v>
      </c>
      <c r="H1051" s="14">
        <v>508.64545876008299</v>
      </c>
      <c r="I1051" s="14">
        <v>743.896582270674</v>
      </c>
      <c r="M1051" s="14">
        <v>1130.10052229492</v>
      </c>
      <c r="O1051" s="14">
        <v>1294.9185174501499</v>
      </c>
      <c r="Q1051" s="14">
        <v>739.00778697512897</v>
      </c>
      <c r="R1051" s="14">
        <v>936.03561306009101</v>
      </c>
    </row>
    <row r="1052" spans="3:18" x14ac:dyDescent="0.25">
      <c r="C1052" s="14">
        <v>486.75515820066602</v>
      </c>
      <c r="D1052" s="14">
        <v>628.82356429054596</v>
      </c>
      <c r="F1052" s="14">
        <v>1113.7139380256201</v>
      </c>
      <c r="H1052" s="14">
        <v>508.98345954988002</v>
      </c>
      <c r="I1052" s="14">
        <v>744.04280870328205</v>
      </c>
      <c r="M1052" s="14">
        <v>1130.2279626667901</v>
      </c>
      <c r="O1052" s="14">
        <v>1298.13219916547</v>
      </c>
      <c r="Q1052" s="14">
        <v>739.55340235085202</v>
      </c>
      <c r="R1052" s="14">
        <v>936.63957808653197</v>
      </c>
    </row>
    <row r="1053" spans="3:18" x14ac:dyDescent="0.25">
      <c r="C1053" s="14">
        <v>486.75515820066602</v>
      </c>
      <c r="D1053" s="14">
        <v>629.03717031822202</v>
      </c>
      <c r="F1053" s="14">
        <v>1115.85211018064</v>
      </c>
      <c r="H1053" s="14">
        <v>509.19762265020199</v>
      </c>
      <c r="I1053" s="14">
        <v>744.16040000596001</v>
      </c>
      <c r="M1053" s="14">
        <v>1130.7042144741199</v>
      </c>
      <c r="O1053" s="14">
        <v>1298.31123202299</v>
      </c>
      <c r="Q1053" s="14">
        <v>740.31982710359898</v>
      </c>
      <c r="R1053" s="14">
        <v>936.89359072129002</v>
      </c>
    </row>
    <row r="1054" spans="3:18" x14ac:dyDescent="0.25">
      <c r="C1054" s="14">
        <v>487.04774108773199</v>
      </c>
      <c r="D1054" s="14">
        <v>629.65367352741305</v>
      </c>
      <c r="F1054" s="14">
        <v>1119.5792047157199</v>
      </c>
      <c r="H1054" s="14">
        <v>509.29257872922801</v>
      </c>
      <c r="I1054" s="14">
        <v>744.58472686347795</v>
      </c>
      <c r="M1054" s="14">
        <v>1131.8466209354499</v>
      </c>
      <c r="O1054" s="14">
        <v>1302.5670799014099</v>
      </c>
      <c r="Q1054" s="14">
        <v>740.67558106755905</v>
      </c>
      <c r="R1054" s="14">
        <v>937.66718376943004</v>
      </c>
    </row>
    <row r="1055" spans="3:18" x14ac:dyDescent="0.25">
      <c r="C1055" s="14">
        <v>487.53365790154299</v>
      </c>
      <c r="D1055" s="14">
        <v>629.86966069547896</v>
      </c>
      <c r="F1055" s="14">
        <v>1120.02041593852</v>
      </c>
      <c r="H1055" s="14">
        <v>509.74864935122798</v>
      </c>
      <c r="I1055" s="14">
        <v>744.60117206579696</v>
      </c>
      <c r="M1055" s="14">
        <v>1132.2117580844499</v>
      </c>
      <c r="O1055" s="14">
        <v>1306.6028686764701</v>
      </c>
      <c r="Q1055" s="14">
        <v>740.91573306293901</v>
      </c>
      <c r="R1055" s="14">
        <v>938.02227430378196</v>
      </c>
    </row>
    <row r="1056" spans="3:18" x14ac:dyDescent="0.25">
      <c r="C1056" s="14">
        <v>487.88798491260599</v>
      </c>
      <c r="D1056" s="14">
        <v>630.83981326107505</v>
      </c>
      <c r="F1056" s="14">
        <v>1121.1782290619899</v>
      </c>
      <c r="H1056" s="14">
        <v>509.92587626721701</v>
      </c>
      <c r="I1056" s="14">
        <v>744.73338263631399</v>
      </c>
      <c r="M1056" s="14">
        <v>1132.31347769016</v>
      </c>
      <c r="O1056" s="14">
        <v>1307.87887965395</v>
      </c>
      <c r="Q1056" s="14">
        <v>741.13670879328197</v>
      </c>
      <c r="R1056" s="14">
        <v>938.35381972921903</v>
      </c>
    </row>
    <row r="1057" spans="3:18" x14ac:dyDescent="0.25">
      <c r="C1057" s="14">
        <v>488.139133515195</v>
      </c>
      <c r="D1057" s="14">
        <v>631.05053213942199</v>
      </c>
      <c r="F1057" s="14">
        <v>1121.3354377149301</v>
      </c>
      <c r="H1057" s="14">
        <v>510.01875085529298</v>
      </c>
      <c r="I1057" s="14">
        <v>745.08140576653398</v>
      </c>
      <c r="M1057" s="14">
        <v>1132.96035067763</v>
      </c>
      <c r="O1057" s="14">
        <v>1311.3160417315901</v>
      </c>
      <c r="Q1057" s="14">
        <v>741.90102055950899</v>
      </c>
      <c r="R1057" s="14">
        <v>939.07325471749402</v>
      </c>
    </row>
    <row r="1058" spans="3:18" x14ac:dyDescent="0.25">
      <c r="C1058" s="14">
        <v>488.19566914404601</v>
      </c>
      <c r="D1058" s="14">
        <v>631.34816136402401</v>
      </c>
      <c r="F1058" s="14">
        <v>1121.44062721044</v>
      </c>
      <c r="H1058" s="14">
        <v>510.073935059429</v>
      </c>
      <c r="I1058" s="14">
        <v>745.37819268913995</v>
      </c>
      <c r="M1058" s="14">
        <v>1133.68212939762</v>
      </c>
      <c r="O1058" s="14">
        <v>1314.0709143592001</v>
      </c>
      <c r="Q1058" s="14">
        <v>742.10359377945497</v>
      </c>
      <c r="R1058" s="14">
        <v>939.57848954971598</v>
      </c>
    </row>
    <row r="1059" spans="3:18" x14ac:dyDescent="0.25">
      <c r="C1059" s="14">
        <v>488.23639036012702</v>
      </c>
      <c r="D1059" s="14">
        <v>631.87559888902695</v>
      </c>
      <c r="F1059" s="14">
        <v>1121.4943014228099</v>
      </c>
      <c r="H1059" s="14">
        <v>510.32855949001703</v>
      </c>
      <c r="I1059" s="14">
        <v>745.92228351657002</v>
      </c>
      <c r="M1059" s="14">
        <v>1133.9125012475699</v>
      </c>
      <c r="O1059" s="14">
        <v>1314.34495046302</v>
      </c>
      <c r="Q1059" s="14">
        <v>742.45601653173196</v>
      </c>
      <c r="R1059" s="14">
        <v>940.10924074630805</v>
      </c>
    </row>
    <row r="1060" spans="3:18" x14ac:dyDescent="0.25">
      <c r="C1060" s="14">
        <v>488.27255807083401</v>
      </c>
      <c r="D1060" s="14">
        <v>632.39978220829198</v>
      </c>
      <c r="F1060" s="14">
        <v>1123.48334571645</v>
      </c>
      <c r="H1060" s="14">
        <v>510.56567754465402</v>
      </c>
      <c r="I1060" s="14">
        <v>746.38397320666195</v>
      </c>
      <c r="M1060" s="14">
        <v>1135.18888600126</v>
      </c>
      <c r="O1060" s="14">
        <v>1318.77392877172</v>
      </c>
      <c r="Q1060" s="14">
        <v>742.61522817650405</v>
      </c>
      <c r="R1060" s="14">
        <v>940.11038411990705</v>
      </c>
    </row>
    <row r="1061" spans="3:18" x14ac:dyDescent="0.25">
      <c r="C1061" s="14">
        <v>488.334721109307</v>
      </c>
      <c r="D1061" s="14">
        <v>632.59480918869497</v>
      </c>
      <c r="F1061" s="14">
        <v>1124.0672765474901</v>
      </c>
      <c r="H1061" s="14">
        <v>510.62539548694599</v>
      </c>
      <c r="I1061" s="14">
        <v>747.09513505030498</v>
      </c>
      <c r="M1061" s="14">
        <v>1135.3525385871501</v>
      </c>
      <c r="O1061" s="14">
        <v>1319.2380185472</v>
      </c>
      <c r="Q1061" s="14">
        <v>742.83230979483994</v>
      </c>
      <c r="R1061" s="14">
        <v>941.15469498239202</v>
      </c>
    </row>
    <row r="1062" spans="3:18" x14ac:dyDescent="0.25">
      <c r="C1062" s="14">
        <v>488.56767287685801</v>
      </c>
      <c r="D1062" s="14">
        <v>632.65068889815302</v>
      </c>
      <c r="F1062" s="14">
        <v>1125.4165585604201</v>
      </c>
      <c r="H1062" s="14">
        <v>511.00953265372499</v>
      </c>
      <c r="I1062" s="14">
        <v>747.24834894292201</v>
      </c>
      <c r="M1062" s="14">
        <v>1137.04818496283</v>
      </c>
      <c r="O1062" s="14">
        <v>1319.8151400357399</v>
      </c>
      <c r="Q1062" s="14">
        <v>742.99283463150198</v>
      </c>
      <c r="R1062" s="14">
        <v>941.43801754304104</v>
      </c>
    </row>
    <row r="1063" spans="3:18" x14ac:dyDescent="0.25">
      <c r="C1063" s="14">
        <v>488.85375305540703</v>
      </c>
      <c r="D1063" s="14">
        <v>632.96995521897395</v>
      </c>
      <c r="F1063" s="14">
        <v>1126.0012125682999</v>
      </c>
      <c r="H1063" s="14">
        <v>511.32192018374502</v>
      </c>
      <c r="I1063" s="14">
        <v>748.19640702687502</v>
      </c>
      <c r="M1063" s="14">
        <v>1138.30461679067</v>
      </c>
      <c r="O1063" s="14">
        <v>1324.2669125279599</v>
      </c>
      <c r="Q1063" s="14">
        <v>743.39961025857394</v>
      </c>
      <c r="R1063" s="14">
        <v>941.88564360711598</v>
      </c>
    </row>
    <row r="1064" spans="3:18" x14ac:dyDescent="0.25">
      <c r="C1064" s="14">
        <v>488.85923329636699</v>
      </c>
      <c r="D1064" s="14">
        <v>633.520933073744</v>
      </c>
      <c r="F1064" s="14">
        <v>1126.93022220122</v>
      </c>
      <c r="H1064" s="14">
        <v>511.78467718589798</v>
      </c>
      <c r="I1064" s="14">
        <v>748.49997616122005</v>
      </c>
      <c r="M1064" s="14">
        <v>1138.60886526985</v>
      </c>
      <c r="O1064" s="14">
        <v>1325.5683263824301</v>
      </c>
      <c r="Q1064" s="14">
        <v>743.46868047019495</v>
      </c>
      <c r="R1064" s="14">
        <v>942.463003924997</v>
      </c>
    </row>
    <row r="1065" spans="3:18" x14ac:dyDescent="0.25">
      <c r="C1065" s="14">
        <v>488.96952661659901</v>
      </c>
      <c r="D1065" s="14">
        <v>633.577952395328</v>
      </c>
      <c r="F1065" s="14">
        <v>1127.17358284753</v>
      </c>
      <c r="H1065" s="14">
        <v>511.833208367022</v>
      </c>
      <c r="I1065" s="14">
        <v>748.93767518034701</v>
      </c>
      <c r="M1065" s="14">
        <v>1139.05694414253</v>
      </c>
      <c r="O1065" s="14">
        <v>1332.6020465700401</v>
      </c>
      <c r="Q1065" s="14">
        <v>743.52434224523097</v>
      </c>
      <c r="R1065" s="14">
        <v>942.91356123309504</v>
      </c>
    </row>
    <row r="1066" spans="3:18" x14ac:dyDescent="0.25">
      <c r="C1066" s="14">
        <v>489.60840424891097</v>
      </c>
      <c r="D1066" s="14">
        <v>633.68565116653303</v>
      </c>
      <c r="F1066" s="14">
        <v>1129.0808730825299</v>
      </c>
      <c r="H1066" s="14">
        <v>511.84506029912598</v>
      </c>
      <c r="I1066" s="14">
        <v>749.05809576905006</v>
      </c>
      <c r="M1066" s="14">
        <v>1140.2348991315801</v>
      </c>
      <c r="O1066" s="14">
        <v>1332.6652315792701</v>
      </c>
      <c r="Q1066" s="14">
        <v>743.58206769352296</v>
      </c>
      <c r="R1066" s="14">
        <v>943.19986064152999</v>
      </c>
    </row>
    <row r="1067" spans="3:18" x14ac:dyDescent="0.25">
      <c r="C1067" s="14">
        <v>489.861898124628</v>
      </c>
      <c r="D1067" s="14">
        <v>634.68262839976501</v>
      </c>
      <c r="F1067" s="14">
        <v>1129.1030672625</v>
      </c>
      <c r="H1067" s="14">
        <v>512.24262077284402</v>
      </c>
      <c r="I1067" s="14">
        <v>749.25803875331803</v>
      </c>
      <c r="M1067" s="14">
        <v>1140.4599067655899</v>
      </c>
      <c r="O1067" s="14">
        <v>1336.1605156052501</v>
      </c>
      <c r="Q1067" s="14">
        <v>744.25330944962604</v>
      </c>
      <c r="R1067" s="14">
        <v>943.34975809277</v>
      </c>
    </row>
    <row r="1068" spans="3:18" x14ac:dyDescent="0.25">
      <c r="C1068" s="14">
        <v>489.93146380871701</v>
      </c>
      <c r="D1068" s="14">
        <v>634.76397980013098</v>
      </c>
      <c r="F1068" s="14">
        <v>1129.12500474747</v>
      </c>
      <c r="H1068" s="14">
        <v>512.54592479117298</v>
      </c>
      <c r="I1068" s="14">
        <v>750.08655301303099</v>
      </c>
      <c r="M1068" s="14">
        <v>1144.01509203415</v>
      </c>
      <c r="O1068" s="14">
        <v>1337.4938213943799</v>
      </c>
      <c r="Q1068" s="14">
        <v>744.28336508561301</v>
      </c>
      <c r="R1068" s="14">
        <v>943.37103111890497</v>
      </c>
    </row>
    <row r="1069" spans="3:18" x14ac:dyDescent="0.25">
      <c r="C1069" s="14">
        <v>489.997137572383</v>
      </c>
      <c r="D1069" s="14">
        <v>634.80781641573799</v>
      </c>
      <c r="F1069" s="14">
        <v>1129.34222451502</v>
      </c>
      <c r="H1069" s="14">
        <v>512.57212873685205</v>
      </c>
      <c r="I1069" s="14">
        <v>750.97827710702495</v>
      </c>
      <c r="M1069" s="14">
        <v>1144.90582366475</v>
      </c>
      <c r="O1069" s="14">
        <v>1339.7759512930199</v>
      </c>
      <c r="Q1069" s="14">
        <v>744.74227275452699</v>
      </c>
      <c r="R1069" s="14">
        <v>943.37523855225697</v>
      </c>
    </row>
    <row r="1070" spans="3:18" x14ac:dyDescent="0.25">
      <c r="C1070" s="14">
        <v>490.00140254928698</v>
      </c>
      <c r="D1070" s="14">
        <v>635.72611710527701</v>
      </c>
      <c r="F1070" s="14">
        <v>1129.4450850175399</v>
      </c>
      <c r="H1070" s="14">
        <v>512.57958587401299</v>
      </c>
      <c r="I1070" s="14">
        <v>751.52629357574494</v>
      </c>
      <c r="M1070" s="14">
        <v>1145.59494544462</v>
      </c>
      <c r="O1070" s="14">
        <v>1340.3396170287399</v>
      </c>
      <c r="Q1070" s="14">
        <v>745.92076323171602</v>
      </c>
      <c r="R1070" s="14">
        <v>943.51785459419898</v>
      </c>
    </row>
    <row r="1071" spans="3:18" x14ac:dyDescent="0.25">
      <c r="C1071" s="14">
        <v>490.101815760759</v>
      </c>
      <c r="D1071" s="14">
        <v>636.20112884945297</v>
      </c>
      <c r="F1071" s="14">
        <v>1129.8685226943001</v>
      </c>
      <c r="H1071" s="14">
        <v>512.66731967572798</v>
      </c>
      <c r="I1071" s="14">
        <v>751.55567464220906</v>
      </c>
      <c r="M1071" s="14">
        <v>1146.23730511393</v>
      </c>
      <c r="O1071" s="14">
        <v>1345.76479057744</v>
      </c>
      <c r="Q1071" s="14">
        <v>745.93539567509299</v>
      </c>
      <c r="R1071" s="14">
        <v>944.74487458175702</v>
      </c>
    </row>
    <row r="1072" spans="3:18" x14ac:dyDescent="0.25">
      <c r="C1072" s="14">
        <v>490.12079360611699</v>
      </c>
      <c r="D1072" s="14">
        <v>636.48229557658101</v>
      </c>
      <c r="F1072" s="14">
        <v>1129.98385523292</v>
      </c>
      <c r="H1072" s="14">
        <v>512.72344084209703</v>
      </c>
      <c r="I1072" s="14">
        <v>752.21808761304703</v>
      </c>
      <c r="M1072" s="14">
        <v>1147.26072437536</v>
      </c>
      <c r="O1072" s="14">
        <v>1346.17475340339</v>
      </c>
      <c r="Q1072" s="14">
        <v>746.66916544234505</v>
      </c>
      <c r="R1072" s="14">
        <v>945.006753232287</v>
      </c>
    </row>
    <row r="1073" spans="3:18" x14ac:dyDescent="0.25">
      <c r="C1073" s="14">
        <v>490.34754057486299</v>
      </c>
      <c r="D1073" s="14">
        <v>636.81486737545504</v>
      </c>
      <c r="F1073" s="14">
        <v>1131.02420163532</v>
      </c>
      <c r="H1073" s="14">
        <v>512.95228861814496</v>
      </c>
      <c r="I1073" s="14">
        <v>752.31888772879495</v>
      </c>
      <c r="M1073" s="14">
        <v>1147.43309110884</v>
      </c>
      <c r="O1073" s="14">
        <v>1351.0474809089501</v>
      </c>
      <c r="Q1073" s="14">
        <v>747.41503380740403</v>
      </c>
      <c r="R1073" s="14">
        <v>945.14863290199503</v>
      </c>
    </row>
    <row r="1074" spans="3:18" x14ac:dyDescent="0.25">
      <c r="C1074" s="14">
        <v>490.37596981107703</v>
      </c>
      <c r="D1074" s="14">
        <v>636.894451948751</v>
      </c>
      <c r="F1074" s="14">
        <v>1131.12715129751</v>
      </c>
      <c r="H1074" s="14">
        <v>513.06516098760403</v>
      </c>
      <c r="I1074" s="14">
        <v>752.89980627962302</v>
      </c>
      <c r="M1074" s="14">
        <v>1147.6386976321801</v>
      </c>
      <c r="O1074" s="14">
        <v>1354.2642107637</v>
      </c>
      <c r="Q1074" s="14">
        <v>748.60225682954797</v>
      </c>
      <c r="R1074" s="14">
        <v>945.59861749444997</v>
      </c>
    </row>
    <row r="1075" spans="3:18" x14ac:dyDescent="0.25">
      <c r="C1075" s="14">
        <v>490.51177322723498</v>
      </c>
      <c r="D1075" s="14">
        <v>637.10616760145194</v>
      </c>
      <c r="F1075" s="14">
        <v>1131.21121629033</v>
      </c>
      <c r="H1075" s="14">
        <v>513.39974311771402</v>
      </c>
      <c r="I1075" s="14">
        <v>752.92313056435103</v>
      </c>
      <c r="M1075" s="14">
        <v>1149.0414653370001</v>
      </c>
      <c r="O1075" s="14">
        <v>1357.17756922893</v>
      </c>
      <c r="Q1075" s="14">
        <v>748.79615581845098</v>
      </c>
      <c r="R1075" s="14">
        <v>945.79961324051305</v>
      </c>
    </row>
    <row r="1076" spans="3:18" x14ac:dyDescent="0.25">
      <c r="C1076" s="14">
        <v>490.53136565036499</v>
      </c>
      <c r="D1076" s="14">
        <v>637.65666123230801</v>
      </c>
      <c r="F1076" s="14">
        <v>1131.5809774023801</v>
      </c>
      <c r="H1076" s="14">
        <v>513.41986867865899</v>
      </c>
      <c r="I1076" s="14">
        <v>753.67641573094897</v>
      </c>
      <c r="M1076" s="14">
        <v>1149.2721979299099</v>
      </c>
      <c r="O1076" s="14">
        <v>1358.3510868326</v>
      </c>
      <c r="Q1076" s="14">
        <v>749.84800210790104</v>
      </c>
      <c r="R1076" s="14">
        <v>945.92814279142794</v>
      </c>
    </row>
    <row r="1077" spans="3:18" x14ac:dyDescent="0.25">
      <c r="C1077" s="14">
        <v>490.618348469061</v>
      </c>
      <c r="D1077" s="14">
        <v>637.755956391891</v>
      </c>
      <c r="F1077" s="14">
        <v>1131.9440408340899</v>
      </c>
      <c r="H1077" s="14">
        <v>513.59017143501603</v>
      </c>
      <c r="I1077" s="14">
        <v>753.70909596050399</v>
      </c>
      <c r="M1077" s="14">
        <v>1149.41102173995</v>
      </c>
      <c r="O1077" s="14">
        <v>1364.09756055598</v>
      </c>
      <c r="Q1077" s="14">
        <v>750.00658930837699</v>
      </c>
      <c r="R1077" s="14">
        <v>946.116598870605</v>
      </c>
    </row>
    <row r="1078" spans="3:18" x14ac:dyDescent="0.25">
      <c r="C1078" s="14">
        <v>490.92764979222397</v>
      </c>
      <c r="D1078" s="14">
        <v>637.91061455517297</v>
      </c>
      <c r="F1078" s="14">
        <v>1132.19580766642</v>
      </c>
      <c r="H1078" s="14">
        <v>513.72026442657796</v>
      </c>
      <c r="I1078" s="14">
        <v>753.74424364833396</v>
      </c>
      <c r="M1078" s="14">
        <v>1149.49257958717</v>
      </c>
      <c r="O1078" s="14">
        <v>1364.6289777843001</v>
      </c>
      <c r="Q1078" s="14">
        <v>750.11931996504097</v>
      </c>
      <c r="R1078" s="14">
        <v>946.41690520243196</v>
      </c>
    </row>
    <row r="1079" spans="3:18" x14ac:dyDescent="0.25">
      <c r="C1079" s="14">
        <v>491.15369780759698</v>
      </c>
      <c r="D1079" s="14">
        <v>638.53381909805103</v>
      </c>
      <c r="F1079" s="14">
        <v>1134.7020170850001</v>
      </c>
      <c r="H1079" s="14">
        <v>513.82534492571699</v>
      </c>
      <c r="I1079" s="14">
        <v>754.14415819523697</v>
      </c>
      <c r="M1079" s="14">
        <v>1150.0775163957701</v>
      </c>
      <c r="O1079" s="14">
        <v>1366.8603993808899</v>
      </c>
      <c r="Q1079" s="14">
        <v>750.27226353043204</v>
      </c>
      <c r="R1079" s="14">
        <v>946.44023691150403</v>
      </c>
    </row>
    <row r="1080" spans="3:18" x14ac:dyDescent="0.25">
      <c r="C1080" s="14">
        <v>491.53137166315997</v>
      </c>
      <c r="D1080" s="14">
        <v>638.57476761911596</v>
      </c>
      <c r="F1080" s="14">
        <v>1135.6063142672799</v>
      </c>
      <c r="H1080" s="14">
        <v>514.32997443142301</v>
      </c>
      <c r="I1080" s="14">
        <v>754.15724242267197</v>
      </c>
      <c r="M1080" s="14">
        <v>1150.78779800141</v>
      </c>
      <c r="O1080" s="14">
        <v>1377.45226775686</v>
      </c>
      <c r="Q1080" s="14">
        <v>750.60576411836303</v>
      </c>
      <c r="R1080" s="14">
        <v>946.63205919534403</v>
      </c>
    </row>
    <row r="1081" spans="3:18" x14ac:dyDescent="0.25">
      <c r="C1081" s="14">
        <v>492.05592393111903</v>
      </c>
      <c r="D1081" s="14">
        <v>638.898249470569</v>
      </c>
      <c r="F1081" s="14">
        <v>1136.3762742706799</v>
      </c>
      <c r="H1081" s="14">
        <v>515.07797029608901</v>
      </c>
      <c r="I1081" s="14">
        <v>754.36425393004697</v>
      </c>
      <c r="M1081" s="14">
        <v>1151.4423947246501</v>
      </c>
      <c r="O1081" s="14">
        <v>1386.9452003656299</v>
      </c>
      <c r="Q1081" s="14">
        <v>751.46509728430601</v>
      </c>
      <c r="R1081" s="14">
        <v>946.74777364996999</v>
      </c>
    </row>
    <row r="1082" spans="3:18" x14ac:dyDescent="0.25">
      <c r="C1082" s="14">
        <v>492.139350150582</v>
      </c>
      <c r="D1082" s="14">
        <v>639.24421116193696</v>
      </c>
      <c r="F1082" s="14">
        <v>1137.25061819646</v>
      </c>
      <c r="H1082" s="14">
        <v>515.50594712984605</v>
      </c>
      <c r="I1082" s="14">
        <v>754.46046381917699</v>
      </c>
      <c r="M1082" s="14">
        <v>1153.35005720402</v>
      </c>
      <c r="O1082" s="14">
        <v>1387.7676259759801</v>
      </c>
      <c r="Q1082" s="14">
        <v>751.66880561462006</v>
      </c>
      <c r="R1082" s="14">
        <v>946.98330092312301</v>
      </c>
    </row>
    <row r="1083" spans="3:18" x14ac:dyDescent="0.25">
      <c r="C1083" s="14">
        <v>492.29581347893998</v>
      </c>
      <c r="D1083" s="14">
        <v>639.63781037366005</v>
      </c>
      <c r="F1083" s="14">
        <v>1137.66980885321</v>
      </c>
      <c r="H1083" s="14">
        <v>515.68281997340205</v>
      </c>
      <c r="I1083" s="14">
        <v>754.47455712385602</v>
      </c>
      <c r="M1083" s="14">
        <v>1153.9899591747901</v>
      </c>
      <c r="O1083" s="14">
        <v>1388.38763401654</v>
      </c>
      <c r="Q1083" s="14">
        <v>753.52292424847701</v>
      </c>
      <c r="R1083" s="14">
        <v>947.65951551031799</v>
      </c>
    </row>
    <row r="1084" spans="3:18" x14ac:dyDescent="0.25">
      <c r="C1084" s="14">
        <v>492.827120712875</v>
      </c>
      <c r="D1084" s="14">
        <v>641.50171457097304</v>
      </c>
      <c r="F1084" s="14">
        <v>1138.70857141331</v>
      </c>
      <c r="H1084" s="14">
        <v>515.79491951251896</v>
      </c>
      <c r="I1084" s="14">
        <v>755.81888114312005</v>
      </c>
      <c r="M1084" s="14">
        <v>1154.38181985446</v>
      </c>
      <c r="O1084" s="14">
        <v>1393.77866029404</v>
      </c>
      <c r="Q1084" s="14">
        <v>753.57367928559904</v>
      </c>
      <c r="R1084" s="14">
        <v>947.91133486934905</v>
      </c>
    </row>
    <row r="1085" spans="3:18" x14ac:dyDescent="0.25">
      <c r="C1085" s="14">
        <v>493.04727401734903</v>
      </c>
      <c r="D1085" s="14">
        <v>642.33043082537097</v>
      </c>
      <c r="F1085" s="14">
        <v>1138.8177104071999</v>
      </c>
      <c r="H1085" s="14">
        <v>515.93842854627997</v>
      </c>
      <c r="I1085" s="14">
        <v>756.06607097301105</v>
      </c>
      <c r="M1085" s="14">
        <v>1156.2743845146199</v>
      </c>
      <c r="O1085" s="14">
        <v>1394.9982391589399</v>
      </c>
      <c r="Q1085" s="14">
        <v>754.414388267802</v>
      </c>
      <c r="R1085" s="14">
        <v>949.39456981204398</v>
      </c>
    </row>
    <row r="1086" spans="3:18" x14ac:dyDescent="0.25">
      <c r="C1086" s="14">
        <v>493.68433370633102</v>
      </c>
      <c r="D1086" s="14">
        <v>643.035590820773</v>
      </c>
      <c r="F1086" s="14">
        <v>1139.3981893319101</v>
      </c>
      <c r="H1086" s="14">
        <v>516.23318360031601</v>
      </c>
      <c r="I1086" s="14">
        <v>756.12434172454095</v>
      </c>
      <c r="M1086" s="14">
        <v>1156.5470682770699</v>
      </c>
      <c r="O1086" s="14">
        <v>1397.96707506998</v>
      </c>
      <c r="Q1086" s="14">
        <v>754.54356266598495</v>
      </c>
      <c r="R1086" s="14">
        <v>949.451387665673</v>
      </c>
    </row>
    <row r="1087" spans="3:18" x14ac:dyDescent="0.25">
      <c r="C1087" s="14">
        <v>494.26630107383801</v>
      </c>
      <c r="D1087" s="14">
        <v>643.07088448284401</v>
      </c>
      <c r="F1087" s="14">
        <v>1140.7536318192001</v>
      </c>
      <c r="H1087" s="14">
        <v>516.278714742224</v>
      </c>
      <c r="I1087" s="14">
        <v>756.44500968416105</v>
      </c>
      <c r="M1087" s="14">
        <v>1157.59661382065</v>
      </c>
      <c r="O1087" s="14">
        <v>1399.85030388059</v>
      </c>
      <c r="Q1087" s="14">
        <v>755.11972605310302</v>
      </c>
      <c r="R1087" s="14">
        <v>949.60195072249803</v>
      </c>
    </row>
    <row r="1088" spans="3:18" x14ac:dyDescent="0.25">
      <c r="C1088" s="14">
        <v>494.41197560641501</v>
      </c>
      <c r="D1088" s="14">
        <v>643.22966827477296</v>
      </c>
      <c r="F1088" s="14">
        <v>1142.37257695685</v>
      </c>
      <c r="H1088" s="14">
        <v>516.76661468186603</v>
      </c>
      <c r="I1088" s="14">
        <v>756.66717662296196</v>
      </c>
      <c r="M1088" s="14">
        <v>1158.15292364986</v>
      </c>
      <c r="O1088" s="14">
        <v>1404.7435779581499</v>
      </c>
      <c r="Q1088" s="14">
        <v>755.29734379583601</v>
      </c>
      <c r="R1088" s="14">
        <v>950.11138172445203</v>
      </c>
    </row>
    <row r="1089" spans="3:18" x14ac:dyDescent="0.25">
      <c r="C1089" s="14">
        <v>494.50564705848302</v>
      </c>
      <c r="D1089" s="14">
        <v>643.37552231615302</v>
      </c>
      <c r="F1089" s="14">
        <v>1142.39834219152</v>
      </c>
      <c r="H1089" s="14">
        <v>517.42133956683699</v>
      </c>
      <c r="I1089" s="14">
        <v>756.67621701391897</v>
      </c>
      <c r="M1089" s="14">
        <v>1158.9063332682799</v>
      </c>
      <c r="O1089" s="14">
        <v>1412.9010301231399</v>
      </c>
      <c r="Q1089" s="14">
        <v>755.52433945245798</v>
      </c>
      <c r="R1089" s="14">
        <v>950.26392679519995</v>
      </c>
    </row>
    <row r="1090" spans="3:18" x14ac:dyDescent="0.25">
      <c r="C1090" s="14">
        <v>494.61833018585202</v>
      </c>
      <c r="D1090" s="14">
        <v>643.40832178573601</v>
      </c>
      <c r="F1090" s="14">
        <v>1143.2312695124101</v>
      </c>
      <c r="H1090" s="14">
        <v>517.44724635905595</v>
      </c>
      <c r="I1090" s="14">
        <v>757.02122789127804</v>
      </c>
      <c r="M1090" s="14">
        <v>1159.4598676922501</v>
      </c>
      <c r="O1090" s="14">
        <v>1415.2686819600101</v>
      </c>
      <c r="Q1090" s="14">
        <v>756.36839815152803</v>
      </c>
      <c r="R1090" s="14">
        <v>951.08254456401698</v>
      </c>
    </row>
    <row r="1091" spans="3:18" x14ac:dyDescent="0.25">
      <c r="C1091" s="14">
        <v>495.35944943328701</v>
      </c>
      <c r="D1091" s="14">
        <v>644.09874758313595</v>
      </c>
      <c r="F1091" s="14">
        <v>1143.99300334138</v>
      </c>
      <c r="H1091" s="14">
        <v>517.517474048704</v>
      </c>
      <c r="I1091" s="14">
        <v>757.26592897063495</v>
      </c>
      <c r="M1091" s="14">
        <v>1161.24517734449</v>
      </c>
      <c r="O1091" s="14">
        <v>1420.5701194083499</v>
      </c>
      <c r="Q1091" s="14">
        <v>756.69955194706597</v>
      </c>
      <c r="R1091" s="14">
        <v>951.39303676512304</v>
      </c>
    </row>
    <row r="1092" spans="3:18" x14ac:dyDescent="0.25">
      <c r="C1092" s="14">
        <v>495.46090966995502</v>
      </c>
      <c r="D1092" s="14">
        <v>644.80806621823206</v>
      </c>
      <c r="F1092" s="14">
        <v>1144.655357506</v>
      </c>
      <c r="H1092" s="14">
        <v>517.63586352150503</v>
      </c>
      <c r="I1092" s="14">
        <v>758.23697511116995</v>
      </c>
      <c r="M1092" s="14">
        <v>1161.8808176914699</v>
      </c>
      <c r="O1092" s="14">
        <v>1421.6514289808099</v>
      </c>
      <c r="Q1092" s="14">
        <v>756.96217798334703</v>
      </c>
      <c r="R1092" s="14">
        <v>951.53710551584402</v>
      </c>
    </row>
    <row r="1093" spans="3:18" x14ac:dyDescent="0.25">
      <c r="C1093" s="14">
        <v>495.60526728110801</v>
      </c>
      <c r="D1093" s="14">
        <v>644.86859909413602</v>
      </c>
      <c r="F1093" s="14">
        <v>1146.06410619496</v>
      </c>
      <c r="H1093" s="14">
        <v>517.66763539170302</v>
      </c>
      <c r="I1093" s="14">
        <v>758.30147350699599</v>
      </c>
      <c r="M1093" s="14">
        <v>1163.01680237558</v>
      </c>
      <c r="O1093" s="14">
        <v>1423.4373693928901</v>
      </c>
      <c r="Q1093" s="14">
        <v>757.10769129021298</v>
      </c>
      <c r="R1093" s="14">
        <v>951.858219914394</v>
      </c>
    </row>
    <row r="1094" spans="3:18" x14ac:dyDescent="0.25">
      <c r="C1094" s="14">
        <v>495.71996529009999</v>
      </c>
      <c r="D1094" s="14">
        <v>644.88808036171804</v>
      </c>
      <c r="F1094" s="14">
        <v>1146.3000320404999</v>
      </c>
      <c r="H1094" s="14">
        <v>518.08574146855904</v>
      </c>
      <c r="I1094" s="14">
        <v>758.69612801579399</v>
      </c>
      <c r="M1094" s="14">
        <v>1163.31398413742</v>
      </c>
      <c r="O1094" s="14">
        <v>1436.2317786003</v>
      </c>
      <c r="Q1094" s="14">
        <v>757.34256343801201</v>
      </c>
      <c r="R1094" s="14">
        <v>952.35426391818396</v>
      </c>
    </row>
    <row r="1095" spans="3:18" x14ac:dyDescent="0.25">
      <c r="C1095" s="14">
        <v>495.836851777552</v>
      </c>
      <c r="D1095" s="14">
        <v>644.94579216514603</v>
      </c>
      <c r="F1095" s="14">
        <v>1146.4117979032101</v>
      </c>
      <c r="H1095" s="14">
        <v>518.39365185997303</v>
      </c>
      <c r="I1095" s="14">
        <v>759.62053425455395</v>
      </c>
      <c r="M1095" s="14">
        <v>1163.8388774805301</v>
      </c>
      <c r="O1095" s="14">
        <v>1437.4417929337601</v>
      </c>
      <c r="Q1095" s="14">
        <v>757.57813501282305</v>
      </c>
      <c r="R1095" s="14">
        <v>952.44708927232398</v>
      </c>
    </row>
    <row r="1096" spans="3:18" x14ac:dyDescent="0.25">
      <c r="C1096" s="14">
        <v>496.500753663485</v>
      </c>
      <c r="D1096" s="14">
        <v>645.48874357302702</v>
      </c>
      <c r="F1096" s="14">
        <v>1146.68302727375</v>
      </c>
      <c r="H1096" s="14">
        <v>518.66481337557002</v>
      </c>
      <c r="I1096" s="14">
        <v>760.40836840830502</v>
      </c>
      <c r="M1096" s="14">
        <v>1164.9636795591</v>
      </c>
      <c r="O1096" s="14">
        <v>1439.50443861189</v>
      </c>
      <c r="Q1096" s="14">
        <v>757.89194282048095</v>
      </c>
      <c r="R1096" s="14">
        <v>952.68675644887196</v>
      </c>
    </row>
    <row r="1097" spans="3:18" x14ac:dyDescent="0.25">
      <c r="C1097" s="14">
        <v>496.64372439404701</v>
      </c>
      <c r="D1097" s="14">
        <v>646.80036689892802</v>
      </c>
      <c r="F1097" s="14">
        <v>1149.8250957682001</v>
      </c>
      <c r="H1097" s="14">
        <v>518.81096831273305</v>
      </c>
      <c r="I1097" s="14">
        <v>760.52913660688603</v>
      </c>
      <c r="M1097" s="14">
        <v>1165.1170699735901</v>
      </c>
      <c r="O1097" s="14">
        <v>1445.9898761070101</v>
      </c>
      <c r="Q1097" s="14">
        <v>758.93289960833602</v>
      </c>
      <c r="R1097" s="14">
        <v>953.40115938329802</v>
      </c>
    </row>
    <row r="1098" spans="3:18" x14ac:dyDescent="0.25">
      <c r="C1098" s="14">
        <v>496.860767697151</v>
      </c>
      <c r="D1098" s="14">
        <v>647.47441558979096</v>
      </c>
      <c r="F1098" s="14">
        <v>1150.1090559335901</v>
      </c>
      <c r="H1098" s="14">
        <v>519.108599319012</v>
      </c>
      <c r="I1098" s="14">
        <v>760.56252874775896</v>
      </c>
      <c r="M1098" s="14">
        <v>1165.15705383301</v>
      </c>
      <c r="O1098" s="14">
        <v>1451.7144701224299</v>
      </c>
      <c r="Q1098" s="14">
        <v>759.12266791990805</v>
      </c>
      <c r="R1098" s="14">
        <v>954.02629824662404</v>
      </c>
    </row>
    <row r="1099" spans="3:18" x14ac:dyDescent="0.25">
      <c r="C1099" s="14">
        <v>496.88371260515601</v>
      </c>
      <c r="D1099" s="14">
        <v>648.20430601982105</v>
      </c>
      <c r="F1099" s="14">
        <v>1150.45635239942</v>
      </c>
      <c r="H1099" s="14">
        <v>519.46286574460999</v>
      </c>
      <c r="I1099" s="14">
        <v>760.591448440465</v>
      </c>
      <c r="M1099" s="14">
        <v>1165.21230920267</v>
      </c>
      <c r="O1099" s="14">
        <v>1457.49838510169</v>
      </c>
      <c r="Q1099" s="14">
        <v>759.44357048471102</v>
      </c>
      <c r="R1099" s="14">
        <v>954.33647208098296</v>
      </c>
    </row>
    <row r="1100" spans="3:18" x14ac:dyDescent="0.25">
      <c r="C1100" s="14">
        <v>497.11693024710701</v>
      </c>
      <c r="D1100" s="14">
        <v>648.31850899975495</v>
      </c>
      <c r="F1100" s="14">
        <v>1151.9250136138201</v>
      </c>
      <c r="H1100" s="14">
        <v>519.83098882781803</v>
      </c>
      <c r="I1100" s="14">
        <v>760.76290654833497</v>
      </c>
      <c r="M1100" s="14">
        <v>1166.5150282253701</v>
      </c>
      <c r="O1100" s="14">
        <v>1461.6787506947001</v>
      </c>
      <c r="Q1100" s="14">
        <v>759.69768479831203</v>
      </c>
      <c r="R1100" s="14">
        <v>954.51788751802201</v>
      </c>
    </row>
    <row r="1101" spans="3:18" x14ac:dyDescent="0.25">
      <c r="C1101" s="14">
        <v>497.43216181876102</v>
      </c>
      <c r="D1101" s="14">
        <v>648.35674006459999</v>
      </c>
      <c r="F1101" s="14">
        <v>1152.1281880271199</v>
      </c>
      <c r="H1101" s="14">
        <v>519.83915695927203</v>
      </c>
      <c r="I1101" s="14">
        <v>760.81516574258103</v>
      </c>
      <c r="M1101" s="14">
        <v>1166.6961316652801</v>
      </c>
      <c r="O1101" s="14">
        <v>1462.91344472727</v>
      </c>
      <c r="Q1101" s="14">
        <v>760.28930975953494</v>
      </c>
      <c r="R1101" s="14">
        <v>955.09171785041599</v>
      </c>
    </row>
    <row r="1102" spans="3:18" x14ac:dyDescent="0.25">
      <c r="C1102" s="14">
        <v>497.591359058053</v>
      </c>
      <c r="D1102" s="14">
        <v>648.39520256797596</v>
      </c>
      <c r="F1102" s="14">
        <v>1155.6346027551499</v>
      </c>
      <c r="H1102" s="14">
        <v>520.53810393776098</v>
      </c>
      <c r="I1102" s="14">
        <v>761.36627800352301</v>
      </c>
      <c r="M1102" s="14">
        <v>1166.7494814588399</v>
      </c>
      <c r="O1102" s="14">
        <v>1466.0243029401199</v>
      </c>
      <c r="Q1102" s="14">
        <v>760.50321671863901</v>
      </c>
      <c r="R1102" s="14">
        <v>955.15443731539801</v>
      </c>
    </row>
    <row r="1103" spans="3:18" x14ac:dyDescent="0.25">
      <c r="C1103" s="14">
        <v>497.61961891474903</v>
      </c>
      <c r="D1103" s="14">
        <v>648.52552086893195</v>
      </c>
      <c r="F1103" s="14">
        <v>1155.8600875944301</v>
      </c>
      <c r="H1103" s="14">
        <v>520.57258384334705</v>
      </c>
      <c r="I1103" s="14">
        <v>761.70810971994501</v>
      </c>
      <c r="M1103" s="14">
        <v>1166.8068121495701</v>
      </c>
      <c r="O1103" s="14">
        <v>1466.85160996793</v>
      </c>
      <c r="Q1103" s="14">
        <v>760.76144874948398</v>
      </c>
      <c r="R1103" s="14">
        <v>955.26559307990203</v>
      </c>
    </row>
    <row r="1104" spans="3:18" x14ac:dyDescent="0.25">
      <c r="C1104" s="14">
        <v>497.74244427688501</v>
      </c>
      <c r="D1104" s="14">
        <v>648.57816987147601</v>
      </c>
      <c r="F1104" s="14">
        <v>1156.3194589265599</v>
      </c>
      <c r="H1104" s="14">
        <v>520.65225903097303</v>
      </c>
      <c r="I1104" s="14">
        <v>762.011611385994</v>
      </c>
      <c r="M1104" s="14">
        <v>1169.0903782324699</v>
      </c>
      <c r="O1104" s="14">
        <v>1469.3124823696801</v>
      </c>
      <c r="Q1104" s="14">
        <v>761.04128991010305</v>
      </c>
      <c r="R1104" s="14">
        <v>956.33587467147197</v>
      </c>
    </row>
    <row r="1105" spans="3:18" x14ac:dyDescent="0.25">
      <c r="C1105" s="14">
        <v>497.76331566347301</v>
      </c>
      <c r="D1105" s="14">
        <v>649.01767834570603</v>
      </c>
      <c r="F1105" s="14">
        <v>1157.01172437132</v>
      </c>
      <c r="H1105" s="14">
        <v>521.36986250044902</v>
      </c>
      <c r="I1105" s="14">
        <v>762.07360322495902</v>
      </c>
      <c r="M1105" s="14">
        <v>1171.0853684993399</v>
      </c>
      <c r="O1105" s="14">
        <v>1470.08178420846</v>
      </c>
      <c r="Q1105" s="14">
        <v>761.04949383180201</v>
      </c>
      <c r="R1105" s="14">
        <v>956.502599091506</v>
      </c>
    </row>
    <row r="1106" spans="3:18" x14ac:dyDescent="0.25">
      <c r="C1106" s="14">
        <v>497.830435487469</v>
      </c>
      <c r="D1106" s="14">
        <v>649.17840054958901</v>
      </c>
      <c r="F1106" s="14">
        <v>1157.6864515002901</v>
      </c>
      <c r="H1106" s="14">
        <v>521.47405940531098</v>
      </c>
      <c r="I1106" s="14">
        <v>762.59714852195202</v>
      </c>
      <c r="M1106" s="14">
        <v>1171.78561832374</v>
      </c>
      <c r="O1106" s="14">
        <v>1475.17934609182</v>
      </c>
      <c r="Q1106" s="14">
        <v>761.33475508203605</v>
      </c>
      <c r="R1106" s="14">
        <v>957.84923691739095</v>
      </c>
    </row>
    <row r="1107" spans="3:18" x14ac:dyDescent="0.25">
      <c r="C1107" s="14">
        <v>498.01573242881398</v>
      </c>
      <c r="D1107" s="14">
        <v>649.29715460170405</v>
      </c>
      <c r="F1107" s="14">
        <v>1157.8945263936801</v>
      </c>
      <c r="H1107" s="14">
        <v>522.01252193810399</v>
      </c>
      <c r="I1107" s="14">
        <v>763.20284076362304</v>
      </c>
      <c r="M1107" s="14">
        <v>1172.3910434273701</v>
      </c>
      <c r="O1107" s="14">
        <v>1477.74028869062</v>
      </c>
      <c r="Q1107" s="14">
        <v>761.84688314029802</v>
      </c>
      <c r="R1107" s="14">
        <v>958.38202843216095</v>
      </c>
    </row>
    <row r="1108" spans="3:18" x14ac:dyDescent="0.25">
      <c r="C1108" s="14">
        <v>498.08890184759503</v>
      </c>
      <c r="D1108" s="14">
        <v>649.45636872306204</v>
      </c>
      <c r="F1108" s="14">
        <v>1158.1432580457299</v>
      </c>
      <c r="H1108" s="14">
        <v>522.28283435867695</v>
      </c>
      <c r="I1108" s="14">
        <v>763.72238069822697</v>
      </c>
      <c r="M1108" s="14">
        <v>1172.5397767772999</v>
      </c>
      <c r="O1108" s="14">
        <v>1482.77991936731</v>
      </c>
      <c r="Q1108" s="14">
        <v>761.89157252577695</v>
      </c>
      <c r="R1108" s="14">
        <v>958.82970446505396</v>
      </c>
    </row>
    <row r="1109" spans="3:18" x14ac:dyDescent="0.25">
      <c r="C1109" s="14">
        <v>498.55905425002402</v>
      </c>
      <c r="D1109" s="14">
        <v>650.25217151261904</v>
      </c>
      <c r="F1109" s="14">
        <v>1158.6339508897099</v>
      </c>
      <c r="H1109" s="14">
        <v>522.73733056351205</v>
      </c>
      <c r="I1109" s="14">
        <v>763.83064620680796</v>
      </c>
      <c r="M1109" s="14">
        <v>1172.8590460478199</v>
      </c>
      <c r="O1109" s="14">
        <v>1483.8360406475699</v>
      </c>
      <c r="Q1109" s="14">
        <v>762.24041524183394</v>
      </c>
      <c r="R1109" s="14">
        <v>958.94905860266704</v>
      </c>
    </row>
    <row r="1110" spans="3:18" x14ac:dyDescent="0.25">
      <c r="C1110" s="14">
        <v>498.64894654563398</v>
      </c>
      <c r="D1110" s="14">
        <v>650.29635829821405</v>
      </c>
      <c r="F1110" s="14">
        <v>1158.7157582048701</v>
      </c>
      <c r="H1110" s="14">
        <v>523.22796292001794</v>
      </c>
      <c r="I1110" s="14">
        <v>764.11748014238196</v>
      </c>
      <c r="M1110" s="14">
        <v>1173.072116031</v>
      </c>
      <c r="O1110" s="14">
        <v>1484.0168092931301</v>
      </c>
      <c r="Q1110" s="14">
        <v>762.35080466725901</v>
      </c>
      <c r="R1110" s="14">
        <v>959.57798965128404</v>
      </c>
    </row>
    <row r="1111" spans="3:18" x14ac:dyDescent="0.25">
      <c r="C1111" s="14">
        <v>498.78049701314097</v>
      </c>
      <c r="D1111" s="14">
        <v>650.38338794031995</v>
      </c>
      <c r="F1111" s="14">
        <v>1159.42475738799</v>
      </c>
      <c r="H1111" s="14">
        <v>523.40973303071303</v>
      </c>
      <c r="I1111" s="14">
        <v>764.19732400590306</v>
      </c>
      <c r="M1111" s="14">
        <v>1174.7369673481801</v>
      </c>
      <c r="O1111" s="14">
        <v>1501.2256487423299</v>
      </c>
      <c r="Q1111" s="14">
        <v>762.52252561928503</v>
      </c>
      <c r="R1111" s="14">
        <v>960.41733601966803</v>
      </c>
    </row>
    <row r="1112" spans="3:18" x14ac:dyDescent="0.25">
      <c r="C1112" s="14">
        <v>498.87705380290799</v>
      </c>
      <c r="D1112" s="14">
        <v>650.73467015563904</v>
      </c>
      <c r="F1112" s="14">
        <v>1159.7389252749799</v>
      </c>
      <c r="H1112" s="14">
        <v>523.69193981567503</v>
      </c>
      <c r="I1112" s="14">
        <v>764.48382863924598</v>
      </c>
      <c r="M1112" s="14">
        <v>1175.4047975466401</v>
      </c>
      <c r="O1112" s="14">
        <v>1508.6954067013301</v>
      </c>
      <c r="Q1112" s="14">
        <v>763.01453176285304</v>
      </c>
      <c r="R1112" s="14">
        <v>960.72569994709795</v>
      </c>
    </row>
    <row r="1113" spans="3:18" x14ac:dyDescent="0.25">
      <c r="C1113" s="14">
        <v>499.31196243382999</v>
      </c>
      <c r="D1113" s="14">
        <v>650.88724632112098</v>
      </c>
      <c r="F1113" s="14">
        <v>1160.9411134086099</v>
      </c>
      <c r="H1113" s="14">
        <v>524.128758830371</v>
      </c>
      <c r="I1113" s="14">
        <v>764.51207262595904</v>
      </c>
      <c r="M1113" s="14">
        <v>1175.46137163307</v>
      </c>
      <c r="O1113" s="14">
        <v>1513.93808380513</v>
      </c>
      <c r="Q1113" s="14">
        <v>763.24385162364695</v>
      </c>
      <c r="R1113" s="14">
        <v>960.97035597480601</v>
      </c>
    </row>
    <row r="1114" spans="3:18" x14ac:dyDescent="0.25">
      <c r="C1114" s="14">
        <v>499.44068628726802</v>
      </c>
      <c r="D1114" s="14">
        <v>651.45567133275495</v>
      </c>
      <c r="F1114" s="14">
        <v>1161.0266194227399</v>
      </c>
      <c r="H1114" s="14">
        <v>524.85348959784301</v>
      </c>
      <c r="I1114" s="14">
        <v>764.80083910112796</v>
      </c>
      <c r="M1114" s="14">
        <v>1176.3237351220901</v>
      </c>
      <c r="O1114" s="14">
        <v>1527.46066474083</v>
      </c>
      <c r="Q1114" s="14">
        <v>763.512029949208</v>
      </c>
      <c r="R1114" s="14">
        <v>961.01003104482004</v>
      </c>
    </row>
    <row r="1115" spans="3:18" x14ac:dyDescent="0.25">
      <c r="C1115" s="14">
        <v>499.612609128288</v>
      </c>
      <c r="D1115" s="14">
        <v>651.80233093374704</v>
      </c>
      <c r="F1115" s="14">
        <v>1163.0378483933</v>
      </c>
      <c r="H1115" s="14">
        <v>524.90163762484497</v>
      </c>
      <c r="I1115" s="14">
        <v>765.26439657026003</v>
      </c>
      <c r="M1115" s="14">
        <v>1178.1457468425799</v>
      </c>
      <c r="O1115" s="14">
        <v>1527.9464624694201</v>
      </c>
      <c r="Q1115" s="14">
        <v>764.11729005097902</v>
      </c>
      <c r="R1115" s="14">
        <v>961.04787905032003</v>
      </c>
    </row>
    <row r="1116" spans="3:18" x14ac:dyDescent="0.25">
      <c r="C1116" s="14">
        <v>499.766075358026</v>
      </c>
      <c r="D1116" s="14">
        <v>652.57283371631399</v>
      </c>
      <c r="F1116" s="14">
        <v>1163.34457492101</v>
      </c>
      <c r="H1116" s="14">
        <v>525.24265087865001</v>
      </c>
      <c r="I1116" s="14">
        <v>765.52667664144406</v>
      </c>
      <c r="M1116" s="14">
        <v>1178.65910538911</v>
      </c>
      <c r="O1116" s="14">
        <v>1542.99828251234</v>
      </c>
      <c r="Q1116" s="14">
        <v>764.48896153860403</v>
      </c>
      <c r="R1116" s="14">
        <v>961.07388692624102</v>
      </c>
    </row>
    <row r="1117" spans="3:18" x14ac:dyDescent="0.25">
      <c r="C1117" s="14">
        <v>500.23527029767098</v>
      </c>
      <c r="D1117" s="14">
        <v>652.77085224835196</v>
      </c>
      <c r="F1117" s="14">
        <v>1164.0753980228801</v>
      </c>
      <c r="H1117" s="14">
        <v>525.403101002428</v>
      </c>
      <c r="I1117" s="14">
        <v>765.59559616400804</v>
      </c>
      <c r="M1117" s="14">
        <v>1179.3129048342701</v>
      </c>
      <c r="O1117" s="14">
        <v>1574.43597516518</v>
      </c>
      <c r="Q1117" s="14">
        <v>764.60621779924497</v>
      </c>
      <c r="R1117" s="14">
        <v>961.43627121818804</v>
      </c>
    </row>
    <row r="1118" spans="3:18" x14ac:dyDescent="0.25">
      <c r="C1118" s="14">
        <v>500.40974085561101</v>
      </c>
      <c r="D1118" s="14">
        <v>652.95924639754003</v>
      </c>
      <c r="F1118" s="14">
        <v>1164.44298550137</v>
      </c>
      <c r="H1118" s="14">
        <v>525.44504134239401</v>
      </c>
      <c r="I1118" s="14">
        <v>766.07037260525703</v>
      </c>
      <c r="M1118" s="14">
        <v>1179.37149711757</v>
      </c>
      <c r="O1118" s="14">
        <v>1612.7550942263699</v>
      </c>
      <c r="Q1118" s="14">
        <v>766.16424206080103</v>
      </c>
      <c r="R1118" s="14">
        <v>961.58977572285903</v>
      </c>
    </row>
    <row r="1119" spans="3:18" x14ac:dyDescent="0.25">
      <c r="C1119" s="14">
        <v>501.19156517760001</v>
      </c>
      <c r="D1119" s="14">
        <v>653.15686523558998</v>
      </c>
      <c r="F1119" s="14">
        <v>1164.7101249304801</v>
      </c>
      <c r="H1119" s="14">
        <v>525.70836434070804</v>
      </c>
      <c r="I1119" s="14">
        <v>767.97195814498502</v>
      </c>
      <c r="M1119" s="14">
        <v>1179.6592173265401</v>
      </c>
      <c r="O1119" s="14">
        <v>1613.35031708274</v>
      </c>
      <c r="Q1119" s="14">
        <v>766.26272877613599</v>
      </c>
      <c r="R1119" s="14">
        <v>961.77006720464499</v>
      </c>
    </row>
    <row r="1120" spans="3:18" x14ac:dyDescent="0.25">
      <c r="C1120" s="14">
        <v>501.23901378684701</v>
      </c>
      <c r="D1120" s="14">
        <v>653.29727785498096</v>
      </c>
      <c r="F1120" s="14">
        <v>1165.61657925547</v>
      </c>
      <c r="H1120" s="14">
        <v>526.68419401967299</v>
      </c>
      <c r="I1120" s="14">
        <v>768.07536623483099</v>
      </c>
      <c r="M1120" s="14">
        <v>1180.5062740744099</v>
      </c>
      <c r="O1120" s="14">
        <v>1642.89203054378</v>
      </c>
      <c r="Q1120" s="14">
        <v>766.62034227862705</v>
      </c>
      <c r="R1120" s="14">
        <v>962.15797716721397</v>
      </c>
    </row>
    <row r="1121" spans="3:18" x14ac:dyDescent="0.25">
      <c r="C1121" s="14">
        <v>501.79004052412699</v>
      </c>
      <c r="D1121" s="14">
        <v>653.33501794415201</v>
      </c>
      <c r="F1121" s="14">
        <v>1165.6177208796901</v>
      </c>
      <c r="H1121" s="14">
        <v>527.47263847253896</v>
      </c>
      <c r="I1121" s="14">
        <v>768.07705985573898</v>
      </c>
      <c r="M1121" s="14">
        <v>1180.99625972783</v>
      </c>
      <c r="O1121" s="14">
        <v>1646.5378895014401</v>
      </c>
      <c r="Q1121" s="14">
        <v>766.90162277210902</v>
      </c>
      <c r="R1121" s="14">
        <v>964.06346914361404</v>
      </c>
    </row>
    <row r="1122" spans="3:18" x14ac:dyDescent="0.25">
      <c r="C1122" s="14">
        <v>502.16338388666998</v>
      </c>
      <c r="D1122" s="14">
        <v>653.79407736239898</v>
      </c>
      <c r="F1122" s="14">
        <v>1167.90489397244</v>
      </c>
      <c r="H1122" s="14">
        <v>528.358431358399</v>
      </c>
      <c r="I1122" s="14">
        <v>768.50110092403497</v>
      </c>
      <c r="M1122" s="14">
        <v>1182.39770615618</v>
      </c>
      <c r="O1122" s="14">
        <v>1659.4103083872401</v>
      </c>
      <c r="Q1122" s="14">
        <v>767.23617771743</v>
      </c>
      <c r="R1122" s="14">
        <v>964.43333819346105</v>
      </c>
    </row>
    <row r="1123" spans="3:18" x14ac:dyDescent="0.25">
      <c r="C1123" s="14">
        <v>502.23831310458201</v>
      </c>
      <c r="D1123" s="14">
        <v>653.99769437669704</v>
      </c>
      <c r="F1123" s="14">
        <v>1168.06441621764</v>
      </c>
      <c r="H1123" s="14">
        <v>528.76302417602301</v>
      </c>
      <c r="I1123" s="14">
        <v>768.89313917170102</v>
      </c>
      <c r="M1123" s="14">
        <v>1183.4610557456699</v>
      </c>
      <c r="O1123" s="14">
        <v>1662.31395464866</v>
      </c>
      <c r="Q1123" s="14">
        <v>767.53281764889005</v>
      </c>
      <c r="R1123" s="14">
        <v>964.73074922072203</v>
      </c>
    </row>
    <row r="1124" spans="3:18" x14ac:dyDescent="0.25">
      <c r="C1124" s="14">
        <v>502.81746080659099</v>
      </c>
      <c r="D1124" s="14">
        <v>654.02244781813397</v>
      </c>
      <c r="F1124" s="14">
        <v>1168.6809337678301</v>
      </c>
      <c r="H1124" s="14">
        <v>528.97527204779601</v>
      </c>
      <c r="I1124" s="14">
        <v>768.94930424586801</v>
      </c>
      <c r="M1124" s="14">
        <v>1183.6023193475701</v>
      </c>
      <c r="O1124" s="14">
        <v>1664.6243460856199</v>
      </c>
      <c r="Q1124" s="14">
        <v>768.66639848911404</v>
      </c>
      <c r="R1124" s="14">
        <v>964.99406722640299</v>
      </c>
    </row>
    <row r="1125" spans="3:18" x14ac:dyDescent="0.25">
      <c r="C1125" s="14">
        <v>503.01667466836602</v>
      </c>
      <c r="D1125" s="14">
        <v>654.43265988442602</v>
      </c>
      <c r="F1125" s="14">
        <v>1169.0781274983999</v>
      </c>
      <c r="H1125" s="14">
        <v>528.99020854007495</v>
      </c>
      <c r="I1125" s="14">
        <v>768.97521958367997</v>
      </c>
      <c r="M1125" s="14">
        <v>1188.3130011211799</v>
      </c>
      <c r="O1125" s="14">
        <v>1685.6908960651001</v>
      </c>
      <c r="Q1125" s="14">
        <v>769.02919583134303</v>
      </c>
      <c r="R1125" s="14">
        <v>965.38261807876802</v>
      </c>
    </row>
    <row r="1126" spans="3:18" x14ac:dyDescent="0.25">
      <c r="C1126" s="14">
        <v>503.16557933615701</v>
      </c>
      <c r="D1126" s="14">
        <v>654.90442454508798</v>
      </c>
      <c r="F1126" s="14">
        <v>1169.6920573556299</v>
      </c>
      <c r="H1126" s="14">
        <v>529.65109233434202</v>
      </c>
      <c r="I1126" s="14">
        <v>769.71084147100305</v>
      </c>
      <c r="M1126" s="14">
        <v>1189.28260795042</v>
      </c>
      <c r="O1126" s="14">
        <v>1686.36365535556</v>
      </c>
      <c r="Q1126" s="14">
        <v>769.05971609855999</v>
      </c>
      <c r="R1126" s="14">
        <v>965.66806273678196</v>
      </c>
    </row>
    <row r="1127" spans="3:18" x14ac:dyDescent="0.25">
      <c r="C1127" s="14">
        <v>503.502911553621</v>
      </c>
      <c r="D1127" s="14">
        <v>655.02073243535904</v>
      </c>
      <c r="F1127" s="14">
        <v>1173.5267399121799</v>
      </c>
      <c r="H1127" s="14">
        <v>529.98318445412394</v>
      </c>
      <c r="I1127" s="14">
        <v>769.85334161900903</v>
      </c>
      <c r="M1127" s="14">
        <v>1191.1656753191101</v>
      </c>
      <c r="O1127" s="14">
        <v>1692.3813561847301</v>
      </c>
      <c r="Q1127" s="14">
        <v>769.60339365900904</v>
      </c>
      <c r="R1127" s="14">
        <v>966.24531444098398</v>
      </c>
    </row>
    <row r="1128" spans="3:18" x14ac:dyDescent="0.25">
      <c r="C1128" s="14">
        <v>504.42773676108402</v>
      </c>
      <c r="D1128" s="14">
        <v>655.14045399712097</v>
      </c>
      <c r="F1128" s="14">
        <v>1174.58966930981</v>
      </c>
      <c r="H1128" s="14">
        <v>530.20026579570003</v>
      </c>
      <c r="I1128" s="14">
        <v>770.41648087491899</v>
      </c>
      <c r="M1128" s="14">
        <v>1192.0778239021799</v>
      </c>
      <c r="O1128" s="14">
        <v>1742.1577391492399</v>
      </c>
      <c r="Q1128" s="14">
        <v>769.83420239016698</v>
      </c>
      <c r="R1128" s="14">
        <v>966.65912465372105</v>
      </c>
    </row>
    <row r="1129" spans="3:18" x14ac:dyDescent="0.25">
      <c r="C1129" s="14">
        <v>504.47970040271701</v>
      </c>
      <c r="D1129" s="14">
        <v>655.23529491226998</v>
      </c>
      <c r="F1129" s="14">
        <v>1176.50058524171</v>
      </c>
      <c r="H1129" s="14">
        <v>530.39430958668504</v>
      </c>
      <c r="I1129" s="14">
        <v>771.01155261738199</v>
      </c>
      <c r="M1129" s="14">
        <v>1192.3805841947801</v>
      </c>
      <c r="O1129" s="14">
        <v>1766.06014563294</v>
      </c>
      <c r="Q1129" s="14">
        <v>770.28381601177898</v>
      </c>
      <c r="R1129" s="14">
        <v>967.26596805553402</v>
      </c>
    </row>
    <row r="1130" spans="3:18" x14ac:dyDescent="0.25">
      <c r="C1130" s="14">
        <v>504.617105677285</v>
      </c>
      <c r="D1130" s="14">
        <v>655.37628837972795</v>
      </c>
      <c r="F1130" s="14">
        <v>1176.8508925568001</v>
      </c>
      <c r="H1130" s="14">
        <v>531.34154112604006</v>
      </c>
      <c r="I1130" s="14">
        <v>771.01155261738199</v>
      </c>
      <c r="M1130" s="14">
        <v>1193.2691292826901</v>
      </c>
      <c r="O1130" s="14">
        <v>1767.4075843093899</v>
      </c>
      <c r="Q1130" s="14">
        <v>770.64822180139197</v>
      </c>
      <c r="R1130" s="14">
        <v>968.13725685161296</v>
      </c>
    </row>
    <row r="1131" spans="3:18" x14ac:dyDescent="0.25">
      <c r="C1131" s="14">
        <v>504.87901342993302</v>
      </c>
      <c r="D1131" s="14">
        <v>655.49835212266601</v>
      </c>
      <c r="F1131" s="14">
        <v>1178.6896714617101</v>
      </c>
      <c r="H1131" s="14">
        <v>531.36028071295698</v>
      </c>
      <c r="I1131" s="14">
        <v>771.83796669006006</v>
      </c>
      <c r="M1131" s="14">
        <v>1194.8799198947499</v>
      </c>
      <c r="O1131" s="14">
        <v>1824.22787779653</v>
      </c>
      <c r="Q1131" s="14">
        <v>770.85367107637796</v>
      </c>
      <c r="R1131" s="14">
        <v>969.65977020221499</v>
      </c>
    </row>
    <row r="1132" spans="3:18" x14ac:dyDescent="0.25">
      <c r="C1132" s="14">
        <v>505.19064587746601</v>
      </c>
      <c r="D1132" s="14">
        <v>655.84573705304103</v>
      </c>
      <c r="F1132" s="14">
        <v>1178.8852117201</v>
      </c>
      <c r="H1132" s="14">
        <v>531.50824326470001</v>
      </c>
      <c r="I1132" s="14">
        <v>771.848926863678</v>
      </c>
      <c r="M1132" s="14">
        <v>1195.4225120533899</v>
      </c>
      <c r="O1132" s="14">
        <v>1852.76658752256</v>
      </c>
      <c r="Q1132" s="14">
        <v>770.98236021663899</v>
      </c>
      <c r="R1132" s="14">
        <v>970.12743432691104</v>
      </c>
    </row>
    <row r="1133" spans="3:18" x14ac:dyDescent="0.25">
      <c r="C1133" s="14">
        <v>505.59316085235503</v>
      </c>
      <c r="D1133" s="14">
        <v>657.01244341435597</v>
      </c>
      <c r="F1133" s="14">
        <v>1179.55126331152</v>
      </c>
      <c r="H1133" s="14">
        <v>531.76117006860295</v>
      </c>
      <c r="I1133" s="14">
        <v>771.97322830958603</v>
      </c>
      <c r="M1133" s="14">
        <v>1196.34288274236</v>
      </c>
      <c r="O1133" s="14">
        <v>1928.3237444259901</v>
      </c>
      <c r="Q1133" s="14">
        <v>771.81320100584401</v>
      </c>
      <c r="R1133" s="14">
        <v>970.20068840123895</v>
      </c>
    </row>
    <row r="1134" spans="3:18" x14ac:dyDescent="0.25">
      <c r="C1134" s="14">
        <v>505.66668993309401</v>
      </c>
      <c r="D1134" s="14">
        <v>657.07896163456701</v>
      </c>
      <c r="F1134" s="14">
        <v>1180.5750616448399</v>
      </c>
      <c r="H1134" s="14">
        <v>531.86443655104097</v>
      </c>
      <c r="I1134" s="14">
        <v>772.11705970694595</v>
      </c>
      <c r="M1134" s="14">
        <v>1196.57282878759</v>
      </c>
      <c r="O1134" s="14">
        <v>2092.7493825514898</v>
      </c>
      <c r="Q1134" s="14">
        <v>772.10078853907601</v>
      </c>
      <c r="R1134" s="14">
        <v>971.12116598833597</v>
      </c>
    </row>
    <row r="1135" spans="3:18" x14ac:dyDescent="0.25">
      <c r="C1135" s="14">
        <v>505.86807785833003</v>
      </c>
      <c r="D1135" s="14">
        <v>657.18590550495003</v>
      </c>
      <c r="F1135" s="14">
        <v>1181.53325870142</v>
      </c>
      <c r="H1135" s="14">
        <v>531.981396049159</v>
      </c>
      <c r="I1135" s="14">
        <v>772.34133212195502</v>
      </c>
      <c r="M1135" s="14">
        <v>1196.98288145368</v>
      </c>
      <c r="O1135" s="14"/>
      <c r="Q1135" s="14">
        <v>772.30326994794495</v>
      </c>
      <c r="R1135" s="14">
        <v>971.23545553781605</v>
      </c>
    </row>
    <row r="1136" spans="3:18" x14ac:dyDescent="0.25">
      <c r="C1136" s="14">
        <v>506.13645272015498</v>
      </c>
      <c r="D1136" s="14">
        <v>657.27666448792604</v>
      </c>
      <c r="F1136" s="14">
        <v>1181.6517683522</v>
      </c>
      <c r="H1136" s="14">
        <v>532.14515036634998</v>
      </c>
      <c r="I1136" s="14">
        <v>772.62835139506501</v>
      </c>
      <c r="M1136" s="14">
        <v>1197.0750302266199</v>
      </c>
      <c r="O1136" s="14"/>
      <c r="Q1136" s="14">
        <v>772.62570228734501</v>
      </c>
      <c r="R1136" s="14">
        <v>971.55662892221096</v>
      </c>
    </row>
    <row r="1137" spans="3:18" x14ac:dyDescent="0.25">
      <c r="C1137" s="14">
        <v>506.25367154282799</v>
      </c>
      <c r="D1137" s="14">
        <v>657.43354884068106</v>
      </c>
      <c r="F1137" s="14">
        <v>1181.65426803009</v>
      </c>
      <c r="H1137" s="14">
        <v>532.336493048742</v>
      </c>
      <c r="I1137" s="14">
        <v>772.84439249282002</v>
      </c>
      <c r="M1137" s="14">
        <v>1198.13712280769</v>
      </c>
      <c r="O1137" s="14"/>
      <c r="Q1137" s="14">
        <v>772.73951531253499</v>
      </c>
      <c r="R1137" s="14">
        <v>973.01694878378703</v>
      </c>
    </row>
    <row r="1138" spans="3:18" x14ac:dyDescent="0.25">
      <c r="C1138" s="14">
        <v>506.36611987732402</v>
      </c>
      <c r="D1138" s="14">
        <v>658.13538738794898</v>
      </c>
      <c r="F1138" s="14">
        <v>1182.34419660356</v>
      </c>
      <c r="H1138" s="14">
        <v>533.02187322953296</v>
      </c>
      <c r="I1138" s="14">
        <v>774.31886415151905</v>
      </c>
      <c r="M1138" s="14">
        <v>1198.1397671930699</v>
      </c>
      <c r="O1138" s="14"/>
      <c r="Q1138" s="14">
        <v>772.798895302755</v>
      </c>
      <c r="R1138" s="14">
        <v>973.10080973520405</v>
      </c>
    </row>
    <row r="1139" spans="3:18" x14ac:dyDescent="0.25">
      <c r="C1139" s="14">
        <v>506.57082452410799</v>
      </c>
      <c r="D1139" s="14">
        <v>658.35758154857501</v>
      </c>
      <c r="F1139" s="14">
        <v>1182.36762756901</v>
      </c>
      <c r="H1139" s="14">
        <v>533.14907780229896</v>
      </c>
      <c r="I1139" s="14">
        <v>774.44204461963102</v>
      </c>
      <c r="M1139" s="14">
        <v>1198.39348553573</v>
      </c>
      <c r="O1139" s="14"/>
      <c r="Q1139" s="14">
        <v>773.98686032625096</v>
      </c>
      <c r="R1139" s="14">
        <v>973.29855140783604</v>
      </c>
    </row>
    <row r="1140" spans="3:18" x14ac:dyDescent="0.25">
      <c r="C1140" s="14">
        <v>506.78530704277301</v>
      </c>
      <c r="D1140" s="14">
        <v>658.39820045805504</v>
      </c>
      <c r="F1140" s="14">
        <v>1182.38190939733</v>
      </c>
      <c r="H1140" s="14">
        <v>533.30190010232695</v>
      </c>
      <c r="I1140" s="14">
        <v>774.59598518258497</v>
      </c>
      <c r="M1140" s="14">
        <v>1198.7495483620601</v>
      </c>
      <c r="O1140" s="14"/>
      <c r="Q1140" s="14">
        <v>774.26664975637698</v>
      </c>
      <c r="R1140" s="14">
        <v>973.51032249857599</v>
      </c>
    </row>
    <row r="1141" spans="3:18" x14ac:dyDescent="0.25">
      <c r="C1141" s="14">
        <v>506.99312538242299</v>
      </c>
      <c r="D1141" s="14">
        <v>658.66757986825201</v>
      </c>
      <c r="F1141" s="14">
        <v>1182.6955107440201</v>
      </c>
      <c r="H1141" s="14">
        <v>533.63277122880095</v>
      </c>
      <c r="I1141" s="14">
        <v>774.69902381794395</v>
      </c>
      <c r="M1141" s="14">
        <v>1199.5029790362901</v>
      </c>
      <c r="O1141" s="14"/>
      <c r="Q1141" s="14">
        <v>774.98244040141503</v>
      </c>
      <c r="R1141" s="14">
        <v>973.54267464665497</v>
      </c>
    </row>
    <row r="1142" spans="3:18" x14ac:dyDescent="0.25">
      <c r="C1142" s="14">
        <v>507.06825452558502</v>
      </c>
      <c r="D1142" s="14">
        <v>658.879599573012</v>
      </c>
      <c r="F1142" s="14">
        <v>1182.9081809772699</v>
      </c>
      <c r="H1142" s="14">
        <v>533.73402778047</v>
      </c>
      <c r="I1142" s="14">
        <v>775.16463150941695</v>
      </c>
      <c r="M1142" s="14">
        <v>1199.8751600468399</v>
      </c>
      <c r="O1142" s="14"/>
      <c r="Q1142" s="14">
        <v>775.27040159433898</v>
      </c>
      <c r="R1142" s="14">
        <v>974.45967348138595</v>
      </c>
    </row>
    <row r="1143" spans="3:18" x14ac:dyDescent="0.25">
      <c r="C1143" s="14">
        <v>507.08230044045098</v>
      </c>
      <c r="D1143" s="14">
        <v>659.27603861424996</v>
      </c>
      <c r="F1143" s="14">
        <v>1183.3571005645799</v>
      </c>
      <c r="H1143" s="14">
        <v>533.89030169619298</v>
      </c>
      <c r="I1143" s="14">
        <v>775.38257536241395</v>
      </c>
      <c r="M1143" s="14">
        <v>1201.12044718681</v>
      </c>
      <c r="O1143" s="14"/>
      <c r="Q1143" s="14">
        <v>775.34780888847604</v>
      </c>
      <c r="R1143" s="14">
        <v>975.68733208613605</v>
      </c>
    </row>
    <row r="1144" spans="3:18" x14ac:dyDescent="0.25">
      <c r="C1144" s="14">
        <v>507.16823682609203</v>
      </c>
      <c r="D1144" s="14">
        <v>659.29775108028605</v>
      </c>
      <c r="F1144" s="14">
        <v>1183.6056672449099</v>
      </c>
      <c r="H1144" s="14">
        <v>533.89294345172596</v>
      </c>
      <c r="I1144" s="14">
        <v>775.57537540148201</v>
      </c>
      <c r="M1144" s="14">
        <v>1203.27837440639</v>
      </c>
      <c r="O1144" s="14"/>
      <c r="Q1144" s="14">
        <v>775.39700450841804</v>
      </c>
      <c r="R1144" s="14">
        <v>975.701850674517</v>
      </c>
    </row>
    <row r="1145" spans="3:18" x14ac:dyDescent="0.25">
      <c r="C1145" s="14">
        <v>507.34415079675802</v>
      </c>
      <c r="D1145" s="14">
        <v>659.44646581169604</v>
      </c>
      <c r="F1145" s="14">
        <v>1185.5628691877801</v>
      </c>
      <c r="H1145" s="14">
        <v>533.95073556849002</v>
      </c>
      <c r="I1145" s="14">
        <v>775.77226804489999</v>
      </c>
      <c r="M1145" s="14">
        <v>1203.4197545350401</v>
      </c>
      <c r="O1145" s="14"/>
      <c r="Q1145" s="14">
        <v>775.40656661298897</v>
      </c>
      <c r="R1145" s="14">
        <v>975.82710453880895</v>
      </c>
    </row>
    <row r="1146" spans="3:18" x14ac:dyDescent="0.25">
      <c r="C1146" s="14">
        <v>507.36449744287398</v>
      </c>
      <c r="D1146" s="14">
        <v>659.65523846122801</v>
      </c>
      <c r="F1146" s="14">
        <v>1185.69499038496</v>
      </c>
      <c r="H1146" s="14">
        <v>534.03656983292296</v>
      </c>
      <c r="I1146" s="14">
        <v>775.80108201188705</v>
      </c>
      <c r="M1146" s="14">
        <v>1203.42486771924</v>
      </c>
      <c r="O1146" s="14"/>
      <c r="Q1146" s="14">
        <v>776.127853744346</v>
      </c>
      <c r="R1146" s="14">
        <v>975.90441687061104</v>
      </c>
    </row>
    <row r="1147" spans="3:18" x14ac:dyDescent="0.25">
      <c r="C1147" s="14">
        <v>507.68264229024498</v>
      </c>
      <c r="D1147" s="14">
        <v>659.90113340901701</v>
      </c>
      <c r="F1147" s="14">
        <v>1188.89334387439</v>
      </c>
      <c r="H1147" s="14">
        <v>534.75062806458902</v>
      </c>
      <c r="I1147" s="14">
        <v>776.17030763764899</v>
      </c>
      <c r="M1147" s="14">
        <v>1203.45769935321</v>
      </c>
      <c r="O1147" s="14"/>
      <c r="Q1147" s="14">
        <v>776.17709433919197</v>
      </c>
      <c r="R1147" s="14">
        <v>975.97400789602</v>
      </c>
    </row>
    <row r="1148" spans="3:18" x14ac:dyDescent="0.25">
      <c r="C1148" s="14">
        <v>507.75107503418502</v>
      </c>
      <c r="D1148" s="14">
        <v>660.06282655222799</v>
      </c>
      <c r="F1148" s="14">
        <v>1189.24942104139</v>
      </c>
      <c r="H1148" s="14">
        <v>535.03891550783806</v>
      </c>
      <c r="I1148" s="14">
        <v>776.60317516635303</v>
      </c>
      <c r="M1148" s="14">
        <v>1204.5419752300299</v>
      </c>
      <c r="O1148" s="14"/>
      <c r="Q1148" s="14">
        <v>776.25059783110999</v>
      </c>
      <c r="R1148" s="14">
        <v>976.42778071606494</v>
      </c>
    </row>
    <row r="1149" spans="3:18" x14ac:dyDescent="0.25">
      <c r="C1149" s="14">
        <v>507.97962027683002</v>
      </c>
      <c r="D1149" s="14">
        <v>660.09497007160496</v>
      </c>
      <c r="F1149" s="14">
        <v>1189.34401373644</v>
      </c>
      <c r="H1149" s="14">
        <v>535.12842638667098</v>
      </c>
      <c r="I1149" s="14">
        <v>776.63926095396505</v>
      </c>
      <c r="M1149" s="14">
        <v>1205.2289830857301</v>
      </c>
      <c r="O1149" s="14"/>
      <c r="Q1149" s="14">
        <v>776.56500583831803</v>
      </c>
      <c r="R1149" s="14">
        <v>976.93254735395601</v>
      </c>
    </row>
    <row r="1150" spans="3:18" x14ac:dyDescent="0.25">
      <c r="C1150" s="14">
        <v>508.50165334207702</v>
      </c>
      <c r="D1150" s="14">
        <v>660.44124818679302</v>
      </c>
      <c r="F1150" s="14">
        <v>1190.07510074894</v>
      </c>
      <c r="H1150" s="14">
        <v>535.29318854069004</v>
      </c>
      <c r="I1150" s="14">
        <v>777.11176517967897</v>
      </c>
      <c r="M1150" s="14">
        <v>1205.45630902677</v>
      </c>
      <c r="O1150" s="14"/>
      <c r="Q1150" s="14">
        <v>776.65856061704699</v>
      </c>
      <c r="R1150" s="14">
        <v>978.30660593344396</v>
      </c>
    </row>
    <row r="1151" spans="3:18" x14ac:dyDescent="0.25">
      <c r="C1151" s="14">
        <v>508.802703926741</v>
      </c>
      <c r="D1151" s="14">
        <v>660.79295087716503</v>
      </c>
      <c r="F1151" s="14">
        <v>1190.7685054327801</v>
      </c>
      <c r="H1151" s="14">
        <v>535.96402992981302</v>
      </c>
      <c r="I1151" s="14">
        <v>777.37584683353805</v>
      </c>
      <c r="M1151" s="14">
        <v>1205.8434958374801</v>
      </c>
      <c r="O1151" s="14"/>
      <c r="Q1151" s="14">
        <v>777.180455993485</v>
      </c>
      <c r="R1151" s="14">
        <v>979.11153932947798</v>
      </c>
    </row>
    <row r="1152" spans="3:18" x14ac:dyDescent="0.25">
      <c r="C1152" s="14">
        <v>508.89990336142102</v>
      </c>
      <c r="D1152" s="14">
        <v>661.17070313733598</v>
      </c>
      <c r="F1152" s="14">
        <v>1191.05678901382</v>
      </c>
      <c r="H1152" s="14">
        <v>536.06532565074201</v>
      </c>
      <c r="I1152" s="14">
        <v>777.59591288981005</v>
      </c>
      <c r="M1152" s="14">
        <v>1207.36902098016</v>
      </c>
      <c r="O1152" s="14"/>
      <c r="Q1152" s="14">
        <v>777.32114391340997</v>
      </c>
      <c r="R1152" s="14">
        <v>979.36705132045097</v>
      </c>
    </row>
    <row r="1153" spans="3:18" x14ac:dyDescent="0.25">
      <c r="C1153" s="14">
        <v>509.25154489099702</v>
      </c>
      <c r="D1153" s="14">
        <v>661.27837725273503</v>
      </c>
      <c r="F1153" s="14">
        <v>1191.4097917745601</v>
      </c>
      <c r="H1153" s="14">
        <v>536.41560169693798</v>
      </c>
      <c r="I1153" s="14">
        <v>777.69371811859605</v>
      </c>
      <c r="M1153" s="14">
        <v>1208.16029061176</v>
      </c>
      <c r="O1153" s="14"/>
      <c r="Q1153" s="14">
        <v>777.98690615176702</v>
      </c>
      <c r="R1153" s="14">
        <v>981.33164853724998</v>
      </c>
    </row>
    <row r="1154" spans="3:18" x14ac:dyDescent="0.25">
      <c r="C1154" s="14">
        <v>509.50068631942599</v>
      </c>
      <c r="D1154" s="14">
        <v>661.44672501641196</v>
      </c>
      <c r="F1154" s="14">
        <v>1191.6912130215401</v>
      </c>
      <c r="H1154" s="14">
        <v>536.78596007141095</v>
      </c>
      <c r="I1154" s="14">
        <v>777.89825526688696</v>
      </c>
      <c r="M1154" s="14">
        <v>1209.4448742877601</v>
      </c>
      <c r="O1154" s="14"/>
      <c r="Q1154" s="14">
        <v>778.976188284057</v>
      </c>
      <c r="R1154" s="14">
        <v>981.436856200698</v>
      </c>
    </row>
    <row r="1155" spans="3:18" x14ac:dyDescent="0.25">
      <c r="C1155" s="14">
        <v>509.76634770792498</v>
      </c>
      <c r="D1155" s="14">
        <v>661.62645306412901</v>
      </c>
      <c r="F1155" s="14">
        <v>1195.4088161423399</v>
      </c>
      <c r="H1155" s="14">
        <v>536.88068064425602</v>
      </c>
      <c r="I1155" s="14">
        <v>778.38909964741094</v>
      </c>
      <c r="M1155" s="14">
        <v>1209.6296399462501</v>
      </c>
      <c r="O1155" s="14"/>
      <c r="Q1155" s="14">
        <v>779.12358606913403</v>
      </c>
      <c r="R1155" s="14">
        <v>981.53579334660003</v>
      </c>
    </row>
    <row r="1156" spans="3:18" x14ac:dyDescent="0.25">
      <c r="C1156" s="14">
        <v>509.84959773008899</v>
      </c>
      <c r="D1156" s="14">
        <v>661.66611653132497</v>
      </c>
      <c r="F1156" s="14">
        <v>1196.8041834722501</v>
      </c>
      <c r="H1156" s="14">
        <v>537.18459853390004</v>
      </c>
      <c r="I1156" s="14">
        <v>778.524627978441</v>
      </c>
      <c r="M1156" s="14">
        <v>1210.3799950831301</v>
      </c>
      <c r="O1156" s="14"/>
      <c r="Q1156" s="14">
        <v>779.12432706846505</v>
      </c>
      <c r="R1156" s="14">
        <v>981.81187083384305</v>
      </c>
    </row>
    <row r="1157" spans="3:18" x14ac:dyDescent="0.25">
      <c r="C1157" s="14">
        <v>510.02737828517297</v>
      </c>
      <c r="D1157" s="14">
        <v>662.035188229553</v>
      </c>
      <c r="F1157" s="14">
        <v>1197.2743273574199</v>
      </c>
      <c r="H1157" s="14">
        <v>537.34138895273804</v>
      </c>
      <c r="I1157" s="14">
        <v>778.98800195902095</v>
      </c>
      <c r="M1157" s="14">
        <v>1212.07655940882</v>
      </c>
      <c r="O1157" s="14"/>
      <c r="Q1157" s="14">
        <v>779.552863536622</v>
      </c>
      <c r="R1157" s="14">
        <v>982.09503952053501</v>
      </c>
    </row>
    <row r="1158" spans="3:18" x14ac:dyDescent="0.25">
      <c r="C1158" s="14">
        <v>510.07961625027002</v>
      </c>
      <c r="D1158" s="14">
        <v>663.07399842127302</v>
      </c>
      <c r="F1158" s="14">
        <v>1198.9227411450599</v>
      </c>
      <c r="H1158" s="14">
        <v>537.91140127348206</v>
      </c>
      <c r="I1158" s="14">
        <v>779.01727235130295</v>
      </c>
      <c r="M1158" s="14">
        <v>1212.1161918013299</v>
      </c>
      <c r="O1158" s="14"/>
      <c r="Q1158" s="14">
        <v>779.615084449459</v>
      </c>
      <c r="R1158" s="14">
        <v>982.244521417633</v>
      </c>
    </row>
    <row r="1159" spans="3:18" x14ac:dyDescent="0.25">
      <c r="C1159" s="14">
        <v>510.26278016473401</v>
      </c>
      <c r="D1159" s="14">
        <v>663.42210229555099</v>
      </c>
      <c r="F1159" s="14">
        <v>1199.4966758186199</v>
      </c>
      <c r="H1159" s="14">
        <v>537.97956231926503</v>
      </c>
      <c r="I1159" s="14">
        <v>779.08567938359795</v>
      </c>
      <c r="M1159" s="14">
        <v>1216.0657849489601</v>
      </c>
      <c r="O1159" s="14"/>
      <c r="Q1159" s="14">
        <v>779.93356893562998</v>
      </c>
      <c r="R1159" s="14">
        <v>982.38700773942105</v>
      </c>
    </row>
    <row r="1160" spans="3:18" x14ac:dyDescent="0.25">
      <c r="C1160" s="14">
        <v>510.99136666890303</v>
      </c>
      <c r="D1160" s="14">
        <v>663.64440025627505</v>
      </c>
      <c r="F1160" s="14">
        <v>1200.2097659312701</v>
      </c>
      <c r="H1160" s="14">
        <v>538.187265085386</v>
      </c>
      <c r="I1160" s="14">
        <v>779.559119903397</v>
      </c>
      <c r="M1160" s="14">
        <v>1217.1770627011399</v>
      </c>
      <c r="O1160" s="14"/>
      <c r="Q1160" s="14">
        <v>779.97617380898998</v>
      </c>
      <c r="R1160" s="14">
        <v>982.70401816025503</v>
      </c>
    </row>
    <row r="1161" spans="3:18" x14ac:dyDescent="0.25">
      <c r="C1161" s="14">
        <v>511.155248324909</v>
      </c>
      <c r="D1161" s="14">
        <v>663.781634781202</v>
      </c>
      <c r="F1161" s="14">
        <v>1201.5362941594799</v>
      </c>
      <c r="H1161" s="14">
        <v>538.37514832807699</v>
      </c>
      <c r="I1161" s="14">
        <v>779.66253920955796</v>
      </c>
      <c r="M1161" s="14">
        <v>1217.77899565491</v>
      </c>
      <c r="O1161" s="14"/>
      <c r="Q1161" s="14">
        <v>780.77340419290704</v>
      </c>
      <c r="R1161" s="14">
        <v>982.71204698325801</v>
      </c>
    </row>
    <row r="1162" spans="3:18" x14ac:dyDescent="0.25">
      <c r="C1162" s="14">
        <v>512.05815171721702</v>
      </c>
      <c r="D1162" s="14">
        <v>663.87862792281896</v>
      </c>
      <c r="F1162" s="14">
        <v>1203.2400059717299</v>
      </c>
      <c r="H1162" s="14">
        <v>539.14877328684804</v>
      </c>
      <c r="I1162" s="14">
        <v>779.84129892240605</v>
      </c>
      <c r="M1162" s="14">
        <v>1219.9715315655501</v>
      </c>
      <c r="O1162" s="14"/>
      <c r="Q1162" s="14">
        <v>781.06139013051802</v>
      </c>
      <c r="R1162" s="14">
        <v>982.74794560972202</v>
      </c>
    </row>
    <row r="1163" spans="3:18" x14ac:dyDescent="0.25">
      <c r="C1163" s="14">
        <v>512.24145281957101</v>
      </c>
      <c r="D1163" s="14">
        <v>663.95254464184995</v>
      </c>
      <c r="F1163" s="14">
        <v>1207.6138073725199</v>
      </c>
      <c r="H1163" s="14">
        <v>539.29424806977704</v>
      </c>
      <c r="I1163" s="14">
        <v>780.06246813476798</v>
      </c>
      <c r="M1163" s="14">
        <v>1220.44128728996</v>
      </c>
      <c r="O1163" s="14"/>
      <c r="Q1163" s="14">
        <v>781.56485682844504</v>
      </c>
      <c r="R1163" s="14">
        <v>982.95625981164096</v>
      </c>
    </row>
    <row r="1164" spans="3:18" x14ac:dyDescent="0.25">
      <c r="C1164" s="14">
        <v>512.45348658191597</v>
      </c>
      <c r="D1164" s="14">
        <v>664.16507629366401</v>
      </c>
      <c r="F1164" s="14">
        <v>1208.3610270259101</v>
      </c>
      <c r="H1164" s="14">
        <v>539.72629645875895</v>
      </c>
      <c r="I1164" s="14">
        <v>780.31318638434595</v>
      </c>
      <c r="M1164" s="14">
        <v>1221.29373581044</v>
      </c>
      <c r="O1164" s="14"/>
      <c r="Q1164" s="14">
        <v>781.96645665194796</v>
      </c>
      <c r="R1164" s="14">
        <v>983.12150738006198</v>
      </c>
    </row>
    <row r="1165" spans="3:18" x14ac:dyDescent="0.25">
      <c r="C1165" s="14">
        <v>512.49065765578098</v>
      </c>
      <c r="D1165" s="14">
        <v>664.58679930645405</v>
      </c>
      <c r="F1165" s="14">
        <v>1208.8386641515101</v>
      </c>
      <c r="H1165" s="14">
        <v>539.76014100324005</v>
      </c>
      <c r="I1165" s="14">
        <v>780.32075997702702</v>
      </c>
      <c r="M1165" s="14">
        <v>1221.60174715623</v>
      </c>
      <c r="O1165" s="14"/>
      <c r="Q1165" s="14">
        <v>782.90152156450904</v>
      </c>
      <c r="R1165" s="14">
        <v>983.81689697558704</v>
      </c>
    </row>
    <row r="1166" spans="3:18" x14ac:dyDescent="0.25">
      <c r="C1166" s="14">
        <v>512.64434594514103</v>
      </c>
      <c r="D1166" s="14">
        <v>664.68610199493298</v>
      </c>
      <c r="F1166" s="14">
        <v>1210.0311200843601</v>
      </c>
      <c r="H1166" s="14">
        <v>540.12916880653097</v>
      </c>
      <c r="I1166" s="14">
        <v>780.82673567348104</v>
      </c>
      <c r="M1166" s="14">
        <v>1224.6231368854701</v>
      </c>
      <c r="O1166" s="14"/>
      <c r="Q1166" s="14">
        <v>783.04655112447495</v>
      </c>
      <c r="R1166" s="14">
        <v>983.89108716746296</v>
      </c>
    </row>
    <row r="1167" spans="3:18" x14ac:dyDescent="0.25">
      <c r="C1167" s="14">
        <v>513.23522059281299</v>
      </c>
      <c r="D1167" s="14">
        <v>664.88181363900901</v>
      </c>
      <c r="F1167" s="14">
        <v>1210.9559646588</v>
      </c>
      <c r="H1167" s="14">
        <v>540.26270551741095</v>
      </c>
      <c r="I1167" s="14">
        <v>781.42606543087595</v>
      </c>
      <c r="M1167" s="14">
        <v>1225.8437863317699</v>
      </c>
      <c r="O1167" s="14"/>
      <c r="Q1167" s="14">
        <v>783.14799055175399</v>
      </c>
      <c r="R1167" s="14">
        <v>984.44524845525302</v>
      </c>
    </row>
    <row r="1168" spans="3:18" x14ac:dyDescent="0.25">
      <c r="C1168" s="14">
        <v>513.24703404874799</v>
      </c>
      <c r="D1168" s="14">
        <v>664.96427883710999</v>
      </c>
      <c r="F1168" s="14">
        <v>1211.0435753926899</v>
      </c>
      <c r="H1168" s="14">
        <v>540.50354459187804</v>
      </c>
      <c r="I1168" s="14">
        <v>781.74346665092696</v>
      </c>
      <c r="M1168" s="14">
        <v>1226.0372617973101</v>
      </c>
      <c r="O1168" s="14"/>
      <c r="Q1168" s="14">
        <v>783.44171665042097</v>
      </c>
      <c r="R1168" s="14">
        <v>985.45632031615105</v>
      </c>
    </row>
    <row r="1169" spans="3:18" x14ac:dyDescent="0.25">
      <c r="C1169" s="14">
        <v>513.48518258335605</v>
      </c>
      <c r="D1169" s="14">
        <v>665.70850267270805</v>
      </c>
      <c r="F1169" s="14">
        <v>1211.4292147742101</v>
      </c>
      <c r="H1169" s="14">
        <v>540.52877596153303</v>
      </c>
      <c r="I1169" s="14">
        <v>782.35521676913902</v>
      </c>
      <c r="M1169" s="14">
        <v>1226.1600569204099</v>
      </c>
      <c r="O1169" s="14"/>
      <c r="Q1169" s="14">
        <v>783.61751475372603</v>
      </c>
      <c r="R1169" s="14">
        <v>985.67230874832603</v>
      </c>
    </row>
    <row r="1170" spans="3:18" x14ac:dyDescent="0.25">
      <c r="C1170" s="14">
        <v>513.56537827848899</v>
      </c>
      <c r="D1170" s="14">
        <v>665.79212818366295</v>
      </c>
      <c r="F1170" s="14">
        <v>1211.64833930695</v>
      </c>
      <c r="H1170" s="14">
        <v>540.71717917465605</v>
      </c>
      <c r="I1170" s="14">
        <v>782.72034836049102</v>
      </c>
      <c r="M1170" s="14">
        <v>1227.43037440324</v>
      </c>
      <c r="O1170" s="14"/>
      <c r="Q1170" s="14">
        <v>783.69940190518901</v>
      </c>
      <c r="R1170" s="14">
        <v>985.99595768924303</v>
      </c>
    </row>
    <row r="1171" spans="3:18" x14ac:dyDescent="0.25">
      <c r="C1171" s="14">
        <v>514.22070000975805</v>
      </c>
      <c r="D1171" s="14">
        <v>665.88539055078797</v>
      </c>
      <c r="F1171" s="14">
        <v>1212.3237904349</v>
      </c>
      <c r="H1171" s="14">
        <v>540.74151189352403</v>
      </c>
      <c r="I1171" s="14">
        <v>782.91236878345399</v>
      </c>
      <c r="M1171" s="14">
        <v>1227.93043795622</v>
      </c>
      <c r="O1171" s="14"/>
      <c r="Q1171" s="14">
        <v>783.90556816167896</v>
      </c>
      <c r="R1171" s="14">
        <v>986.05743574080395</v>
      </c>
    </row>
    <row r="1172" spans="3:18" x14ac:dyDescent="0.25">
      <c r="C1172" s="14">
        <v>514.26019719694295</v>
      </c>
      <c r="D1172" s="14">
        <v>666.52627161245096</v>
      </c>
      <c r="F1172" s="14">
        <v>1212.9312642352299</v>
      </c>
      <c r="H1172" s="14">
        <v>540.76018088182002</v>
      </c>
      <c r="I1172" s="14">
        <v>783.25100118068099</v>
      </c>
      <c r="M1172" s="14">
        <v>1228.0410865478</v>
      </c>
      <c r="O1172" s="14"/>
      <c r="Q1172" s="14">
        <v>783.98168279499396</v>
      </c>
      <c r="R1172" s="14">
        <v>986.57369590230701</v>
      </c>
    </row>
    <row r="1173" spans="3:18" x14ac:dyDescent="0.25">
      <c r="C1173" s="14">
        <v>514.75685467385995</v>
      </c>
      <c r="D1173" s="14">
        <v>667.35645203957199</v>
      </c>
      <c r="F1173" s="14">
        <v>1214.30957318316</v>
      </c>
      <c r="H1173" s="14">
        <v>541.20320310974603</v>
      </c>
      <c r="I1173" s="14">
        <v>783.29775664741396</v>
      </c>
      <c r="M1173" s="14">
        <v>1228.0588840847499</v>
      </c>
      <c r="O1173" s="14"/>
      <c r="Q1173" s="14">
        <v>784.52797978650301</v>
      </c>
      <c r="R1173" s="14">
        <v>986.60507187080202</v>
      </c>
    </row>
    <row r="1174" spans="3:18" x14ac:dyDescent="0.25">
      <c r="C1174" s="14">
        <v>514.787314607089</v>
      </c>
      <c r="D1174" s="14">
        <v>667.79502756843897</v>
      </c>
      <c r="F1174" s="14">
        <v>1214.53969096315</v>
      </c>
      <c r="H1174" s="14">
        <v>541.20476160662599</v>
      </c>
      <c r="I1174" s="14">
        <v>783.31584063268599</v>
      </c>
      <c r="M1174" s="14">
        <v>1228.68914021459</v>
      </c>
      <c r="O1174" s="14"/>
      <c r="Q1174" s="14">
        <v>785.14398501656001</v>
      </c>
      <c r="R1174" s="14">
        <v>986.87229429860395</v>
      </c>
    </row>
    <row r="1175" spans="3:18" x14ac:dyDescent="0.25">
      <c r="C1175" s="14">
        <v>515.08374783029001</v>
      </c>
      <c r="D1175" s="14">
        <v>668.14703843350003</v>
      </c>
      <c r="F1175" s="14">
        <v>1215.3337237921201</v>
      </c>
      <c r="H1175" s="14">
        <v>541.27164895836597</v>
      </c>
      <c r="I1175" s="14">
        <v>783.89845651793701</v>
      </c>
      <c r="M1175" s="14">
        <v>1229.4864449814299</v>
      </c>
      <c r="O1175" s="14"/>
      <c r="Q1175" s="14">
        <v>787.30946319127702</v>
      </c>
      <c r="R1175" s="14">
        <v>987.70791773777103</v>
      </c>
    </row>
    <row r="1176" spans="3:18" x14ac:dyDescent="0.25">
      <c r="C1176" s="14">
        <v>515.08850061150804</v>
      </c>
      <c r="D1176" s="14">
        <v>668.214098473337</v>
      </c>
      <c r="F1176" s="14">
        <v>1215.66095994783</v>
      </c>
      <c r="H1176" s="14">
        <v>541.32819324652905</v>
      </c>
      <c r="I1176" s="14">
        <v>784.54361488026802</v>
      </c>
      <c r="M1176" s="14">
        <v>1231.13940664184</v>
      </c>
      <c r="O1176" s="14"/>
      <c r="Q1176" s="14">
        <v>787.30988855492001</v>
      </c>
      <c r="R1176" s="14">
        <v>987.72998412291599</v>
      </c>
    </row>
    <row r="1177" spans="3:18" x14ac:dyDescent="0.25">
      <c r="C1177" s="14">
        <v>515.34691650514696</v>
      </c>
      <c r="D1177" s="14">
        <v>668.45670636718103</v>
      </c>
      <c r="F1177" s="14">
        <v>1215.8811238204901</v>
      </c>
      <c r="H1177" s="14">
        <v>541.74775121086702</v>
      </c>
      <c r="I1177" s="14">
        <v>785.00927354056205</v>
      </c>
      <c r="M1177" s="14">
        <v>1231.3432986380701</v>
      </c>
      <c r="O1177" s="14"/>
      <c r="Q1177" s="14">
        <v>787.49481887756997</v>
      </c>
      <c r="R1177" s="14">
        <v>987.95529308108496</v>
      </c>
    </row>
    <row r="1178" spans="3:18" x14ac:dyDescent="0.25">
      <c r="C1178" s="14">
        <v>515.40287589818297</v>
      </c>
      <c r="D1178" s="14">
        <v>668.66243881183198</v>
      </c>
      <c r="F1178" s="14">
        <v>1216.5902345488901</v>
      </c>
      <c r="H1178" s="14">
        <v>541.93321488801803</v>
      </c>
      <c r="I1178" s="14">
        <v>785.22038350099297</v>
      </c>
      <c r="M1178" s="14">
        <v>1231.8610689899299</v>
      </c>
      <c r="O1178" s="14"/>
      <c r="Q1178" s="14">
        <v>787.62257696398603</v>
      </c>
      <c r="R1178" s="14">
        <v>988.21723544211397</v>
      </c>
    </row>
    <row r="1179" spans="3:18" x14ac:dyDescent="0.25">
      <c r="C1179" s="14">
        <v>515.95790681202197</v>
      </c>
      <c r="D1179" s="14">
        <v>668.78270225950405</v>
      </c>
      <c r="F1179" s="14">
        <v>1216.5941011498301</v>
      </c>
      <c r="H1179" s="14">
        <v>541.99651691785095</v>
      </c>
      <c r="I1179" s="14">
        <v>785.29491191695001</v>
      </c>
      <c r="M1179" s="14">
        <v>1232.95326991053</v>
      </c>
      <c r="O1179" s="14"/>
      <c r="Q1179" s="14">
        <v>787.82055392074403</v>
      </c>
      <c r="R1179" s="14">
        <v>988.816912938771</v>
      </c>
    </row>
    <row r="1180" spans="3:18" x14ac:dyDescent="0.25">
      <c r="C1180" s="14">
        <v>516.187410805848</v>
      </c>
      <c r="D1180" s="14">
        <v>669.43409141983102</v>
      </c>
      <c r="F1180" s="14">
        <v>1217.67087533467</v>
      </c>
      <c r="H1180" s="14">
        <v>543.74814029163599</v>
      </c>
      <c r="I1180" s="14">
        <v>785.46201442369897</v>
      </c>
      <c r="M1180" s="14">
        <v>1233.32001014355</v>
      </c>
      <c r="O1180" s="14"/>
      <c r="Q1180" s="14">
        <v>787.90510942097103</v>
      </c>
      <c r="R1180" s="14">
        <v>990.16119337966302</v>
      </c>
    </row>
    <row r="1181" spans="3:18" x14ac:dyDescent="0.25">
      <c r="C1181" s="14">
        <v>517.26907138235003</v>
      </c>
      <c r="D1181" s="14">
        <v>669.57946410182103</v>
      </c>
      <c r="F1181" s="14">
        <v>1219.73630048157</v>
      </c>
      <c r="H1181" s="14">
        <v>543.95696221512401</v>
      </c>
      <c r="I1181" s="14">
        <v>785.53023373136398</v>
      </c>
      <c r="M1181" s="14">
        <v>1235.15008079668</v>
      </c>
      <c r="O1181" s="14"/>
      <c r="Q1181" s="14">
        <v>788.46558028006405</v>
      </c>
      <c r="R1181" s="14">
        <v>990.66071355613701</v>
      </c>
    </row>
    <row r="1182" spans="3:18" x14ac:dyDescent="0.25">
      <c r="C1182" s="14">
        <v>517.78456676490305</v>
      </c>
      <c r="D1182" s="14">
        <v>669.66704125523904</v>
      </c>
      <c r="F1182" s="14">
        <v>1220.63474492091</v>
      </c>
      <c r="H1182" s="14">
        <v>544.048480274761</v>
      </c>
      <c r="I1182" s="14">
        <v>786.04209613343005</v>
      </c>
      <c r="M1182" s="14">
        <v>1235.67954955817</v>
      </c>
      <c r="O1182" s="14"/>
      <c r="Q1182" s="14">
        <v>788.76604595644699</v>
      </c>
      <c r="R1182" s="14">
        <v>990.68957761607305</v>
      </c>
    </row>
    <row r="1183" spans="3:18" x14ac:dyDescent="0.25">
      <c r="C1183" s="14">
        <v>517.87318287362802</v>
      </c>
      <c r="D1183" s="14">
        <v>669.67411412561205</v>
      </c>
      <c r="F1183" s="14">
        <v>1222.7707449556999</v>
      </c>
      <c r="H1183" s="14">
        <v>544.29349484262696</v>
      </c>
      <c r="I1183" s="14">
        <v>786.219433291526</v>
      </c>
      <c r="M1183" s="14">
        <v>1236.1913820284601</v>
      </c>
      <c r="O1183" s="14"/>
      <c r="Q1183" s="14">
        <v>788.85085302789003</v>
      </c>
      <c r="R1183" s="14">
        <v>991.29037142751099</v>
      </c>
    </row>
    <row r="1184" spans="3:18" x14ac:dyDescent="0.25">
      <c r="C1184" s="14">
        <v>517.89265160787397</v>
      </c>
      <c r="D1184" s="14">
        <v>669.86052919700501</v>
      </c>
      <c r="F1184" s="14">
        <v>1224.3869803135301</v>
      </c>
      <c r="H1184" s="14">
        <v>544.47569300040504</v>
      </c>
      <c r="I1184" s="14">
        <v>786.88527282039695</v>
      </c>
      <c r="M1184" s="14">
        <v>1236.7130147630101</v>
      </c>
      <c r="O1184" s="14"/>
      <c r="Q1184" s="14">
        <v>788.94886783812899</v>
      </c>
      <c r="R1184" s="14">
        <v>991.41994985240603</v>
      </c>
    </row>
    <row r="1185" spans="3:18" x14ac:dyDescent="0.25">
      <c r="C1185" s="14">
        <v>518.00934784722494</v>
      </c>
      <c r="D1185" s="14">
        <v>670.32589814889502</v>
      </c>
      <c r="F1185" s="14">
        <v>1224.7671145691199</v>
      </c>
      <c r="H1185" s="14">
        <v>545.19720875251801</v>
      </c>
      <c r="I1185" s="14">
        <v>787.16357514198398</v>
      </c>
      <c r="M1185" s="14">
        <v>1237.2821308861101</v>
      </c>
      <c r="O1185" s="14"/>
      <c r="Q1185" s="14">
        <v>788.95278670334005</v>
      </c>
      <c r="R1185" s="14">
        <v>992.07179483709604</v>
      </c>
    </row>
    <row r="1186" spans="3:18" x14ac:dyDescent="0.25">
      <c r="C1186" s="14">
        <v>518.16331845859997</v>
      </c>
      <c r="D1186" s="14">
        <v>670.78930845917705</v>
      </c>
      <c r="F1186" s="14">
        <v>1225.25236365401</v>
      </c>
      <c r="H1186" s="14">
        <v>545.65294644391702</v>
      </c>
      <c r="I1186" s="14">
        <v>787.29525314771797</v>
      </c>
      <c r="M1186" s="14">
        <v>1239.1370704477399</v>
      </c>
      <c r="O1186" s="14"/>
      <c r="Q1186" s="14">
        <v>789.03753117654605</v>
      </c>
      <c r="R1186" s="14">
        <v>992.540406049117</v>
      </c>
    </row>
    <row r="1187" spans="3:18" x14ac:dyDescent="0.25">
      <c r="C1187" s="14">
        <v>518.41178958530702</v>
      </c>
      <c r="D1187" s="14">
        <v>670.94244748282995</v>
      </c>
      <c r="F1187" s="14">
        <v>1226.85446733396</v>
      </c>
      <c r="H1187" s="14">
        <v>545.725656216061</v>
      </c>
      <c r="I1187" s="14">
        <v>787.40492400824201</v>
      </c>
      <c r="M1187" s="14">
        <v>1239.5361258962701</v>
      </c>
      <c r="O1187" s="14"/>
      <c r="Q1187" s="14">
        <v>789.08813910221204</v>
      </c>
      <c r="R1187" s="14">
        <v>992.99375896150605</v>
      </c>
    </row>
    <row r="1188" spans="3:18" x14ac:dyDescent="0.25">
      <c r="C1188" s="14">
        <v>518.63423640824794</v>
      </c>
      <c r="D1188" s="14">
        <v>671.21924397639305</v>
      </c>
      <c r="F1188" s="14">
        <v>1229.05820405138</v>
      </c>
      <c r="H1188" s="14">
        <v>545.79779628782705</v>
      </c>
      <c r="I1188" s="14">
        <v>787.598705593982</v>
      </c>
      <c r="M1188" s="14">
        <v>1241.48540341802</v>
      </c>
      <c r="O1188" s="14"/>
      <c r="Q1188" s="14">
        <v>789.11228077077806</v>
      </c>
      <c r="R1188" s="14">
        <v>993.11393451471304</v>
      </c>
    </row>
    <row r="1189" spans="3:18" x14ac:dyDescent="0.25">
      <c r="C1189" s="14">
        <v>518.72296571994195</v>
      </c>
      <c r="D1189" s="14">
        <v>671.38056455607898</v>
      </c>
      <c r="F1189" s="14">
        <v>1233.0031180199601</v>
      </c>
      <c r="H1189" s="14">
        <v>545.99734412426596</v>
      </c>
      <c r="I1189" s="14">
        <v>788.092510776778</v>
      </c>
      <c r="M1189" s="14">
        <v>1241.6080622385</v>
      </c>
      <c r="O1189" s="14"/>
      <c r="Q1189" s="14">
        <v>789.67214059919502</v>
      </c>
      <c r="R1189" s="14">
        <v>993.87460648923104</v>
      </c>
    </row>
    <row r="1190" spans="3:18" x14ac:dyDescent="0.25">
      <c r="C1190" s="14">
        <v>518.77138132595098</v>
      </c>
      <c r="D1190" s="14">
        <v>671.62070110950503</v>
      </c>
      <c r="F1190" s="14">
        <v>1233.4655099666099</v>
      </c>
      <c r="H1190" s="14">
        <v>546.09999738136298</v>
      </c>
      <c r="I1190" s="14">
        <v>788.65365187268799</v>
      </c>
      <c r="M1190" s="14">
        <v>1242.5828081776899</v>
      </c>
      <c r="O1190" s="14"/>
      <c r="Q1190" s="14">
        <v>789.82436860585699</v>
      </c>
      <c r="R1190" s="14">
        <v>993.89912650311703</v>
      </c>
    </row>
    <row r="1191" spans="3:18" x14ac:dyDescent="0.25">
      <c r="C1191" s="14">
        <v>519.00425402344695</v>
      </c>
      <c r="D1191" s="14">
        <v>672.25936513933902</v>
      </c>
      <c r="F1191" s="14">
        <v>1234.82153556404</v>
      </c>
      <c r="H1191" s="14">
        <v>546.12214480489502</v>
      </c>
      <c r="I1191" s="14">
        <v>788.78829223193702</v>
      </c>
      <c r="M1191" s="14">
        <v>1243.8937931973501</v>
      </c>
      <c r="O1191" s="14"/>
      <c r="Q1191" s="14">
        <v>789.87861687488805</v>
      </c>
      <c r="R1191" s="14">
        <v>994.06262696958902</v>
      </c>
    </row>
    <row r="1192" spans="3:18" x14ac:dyDescent="0.25">
      <c r="C1192" s="14">
        <v>519.66235955857996</v>
      </c>
      <c r="D1192" s="14">
        <v>672.47471219785405</v>
      </c>
      <c r="F1192" s="14">
        <v>1234.99070961854</v>
      </c>
      <c r="H1192" s="14">
        <v>546.31760685874599</v>
      </c>
      <c r="I1192" s="14">
        <v>789.21061176597402</v>
      </c>
      <c r="M1192" s="14">
        <v>1243.92454255699</v>
      </c>
      <c r="O1192" s="14"/>
      <c r="Q1192" s="14">
        <v>790.05788637752198</v>
      </c>
      <c r="R1192" s="14">
        <v>994.85112199021603</v>
      </c>
    </row>
    <row r="1193" spans="3:18" x14ac:dyDescent="0.25">
      <c r="C1193" s="14">
        <v>520.84883931849197</v>
      </c>
      <c r="D1193" s="14">
        <v>672.54737377014396</v>
      </c>
      <c r="F1193" s="14">
        <v>1237.1860195459101</v>
      </c>
      <c r="H1193" s="14">
        <v>546.54056803103197</v>
      </c>
      <c r="I1193" s="14">
        <v>789.52229086279203</v>
      </c>
      <c r="M1193" s="14">
        <v>1244.6463907576101</v>
      </c>
      <c r="O1193" s="14"/>
      <c r="Q1193" s="14">
        <v>790.23296075845803</v>
      </c>
      <c r="R1193" s="14">
        <v>995.68975210253097</v>
      </c>
    </row>
    <row r="1194" spans="3:18" x14ac:dyDescent="0.25">
      <c r="C1194" s="14">
        <v>521.06311531239999</v>
      </c>
      <c r="D1194" s="14">
        <v>673.78321525077604</v>
      </c>
      <c r="F1194" s="14">
        <v>1238.2919154287199</v>
      </c>
      <c r="H1194" s="14">
        <v>546.79448340863405</v>
      </c>
      <c r="I1194" s="14">
        <v>789.615422589834</v>
      </c>
      <c r="M1194" s="14">
        <v>1245.1027232824599</v>
      </c>
      <c r="O1194" s="14"/>
      <c r="Q1194" s="14">
        <v>790.84347673105697</v>
      </c>
      <c r="R1194" s="14">
        <v>995.98648167682995</v>
      </c>
    </row>
    <row r="1195" spans="3:18" x14ac:dyDescent="0.25">
      <c r="C1195" s="14">
        <v>521.145348661291</v>
      </c>
      <c r="D1195" s="14">
        <v>674.20869240615195</v>
      </c>
      <c r="F1195" s="14">
        <v>1238.6390470001099</v>
      </c>
      <c r="H1195" s="14">
        <v>546.97578273101101</v>
      </c>
      <c r="I1195" s="14">
        <v>789.73801619020696</v>
      </c>
      <c r="M1195" s="14">
        <v>1247.59010962556</v>
      </c>
      <c r="O1195" s="14"/>
      <c r="Q1195" s="14">
        <v>790.95564729534703</v>
      </c>
      <c r="R1195" s="14">
        <v>996.37307744225097</v>
      </c>
    </row>
    <row r="1196" spans="3:18" x14ac:dyDescent="0.25">
      <c r="C1196" s="14">
        <v>521.18956069878095</v>
      </c>
      <c r="D1196" s="14">
        <v>674.37311118529794</v>
      </c>
      <c r="F1196" s="14">
        <v>1243.46983013569</v>
      </c>
      <c r="H1196" s="14">
        <v>547.02472167446797</v>
      </c>
      <c r="I1196" s="14">
        <v>790.55192004284902</v>
      </c>
      <c r="M1196" s="14">
        <v>1252.87374440334</v>
      </c>
      <c r="O1196" s="14"/>
      <c r="Q1196" s="14">
        <v>791.55242612963002</v>
      </c>
      <c r="R1196" s="14">
        <v>997.00577923118306</v>
      </c>
    </row>
    <row r="1197" spans="3:18" x14ac:dyDescent="0.25">
      <c r="C1197" s="14">
        <v>521.92408081211499</v>
      </c>
      <c r="D1197" s="14">
        <v>674.49232542421305</v>
      </c>
      <c r="F1197" s="14">
        <v>1244.30786561233</v>
      </c>
      <c r="H1197" s="14">
        <v>547.61276751539299</v>
      </c>
      <c r="I1197" s="14">
        <v>790.67484776941501</v>
      </c>
      <c r="M1197" s="14">
        <v>1254.77950377555</v>
      </c>
      <c r="O1197" s="14"/>
      <c r="Q1197" s="14">
        <v>792.18458911031701</v>
      </c>
      <c r="R1197" s="14">
        <v>998.45921822343701</v>
      </c>
    </row>
    <row r="1198" spans="3:18" x14ac:dyDescent="0.25">
      <c r="C1198" s="14">
        <v>521.97118595702898</v>
      </c>
      <c r="D1198" s="14">
        <v>675.12814038542797</v>
      </c>
      <c r="F1198" s="14">
        <v>1245.87935901271</v>
      </c>
      <c r="H1198" s="14">
        <v>547.86260491054702</v>
      </c>
      <c r="I1198" s="14">
        <v>790.78170851076504</v>
      </c>
      <c r="M1198" s="14">
        <v>1254.8539825473199</v>
      </c>
      <c r="O1198" s="14"/>
      <c r="Q1198" s="14">
        <v>792.58357427293595</v>
      </c>
      <c r="R1198" s="14">
        <v>999.58425995186599</v>
      </c>
    </row>
    <row r="1199" spans="3:18" x14ac:dyDescent="0.25">
      <c r="C1199" s="14">
        <v>522.40966498459795</v>
      </c>
      <c r="D1199" s="14">
        <v>675.28880244936204</v>
      </c>
      <c r="F1199" s="14">
        <v>1249.01777456024</v>
      </c>
      <c r="H1199" s="14">
        <v>548.087168229805</v>
      </c>
      <c r="I1199" s="14">
        <v>791.02554712813401</v>
      </c>
      <c r="M1199" s="14">
        <v>1254.99167082961</v>
      </c>
      <c r="O1199" s="14"/>
      <c r="Q1199" s="14">
        <v>792.71613323443603</v>
      </c>
      <c r="R1199" s="14">
        <v>1000.09025578478</v>
      </c>
    </row>
    <row r="1200" spans="3:18" x14ac:dyDescent="0.25">
      <c r="C1200" s="14">
        <v>522.70216971436002</v>
      </c>
      <c r="D1200" s="14">
        <v>675.39720156500596</v>
      </c>
      <c r="F1200" s="14">
        <v>1250.70628493048</v>
      </c>
      <c r="H1200" s="14">
        <v>548.38187135236501</v>
      </c>
      <c r="I1200" s="14">
        <v>791.24959571628995</v>
      </c>
      <c r="M1200" s="14">
        <v>1256.36367353996</v>
      </c>
      <c r="O1200" s="14"/>
      <c r="Q1200" s="14">
        <v>792.82547917830004</v>
      </c>
      <c r="R1200" s="14">
        <v>1000.67390688553</v>
      </c>
    </row>
    <row r="1201" spans="3:18" x14ac:dyDescent="0.25">
      <c r="C1201" s="14">
        <v>523.16382956249004</v>
      </c>
      <c r="D1201" s="14">
        <v>675.90828092869003</v>
      </c>
      <c r="F1201" s="14">
        <v>1251.3880279969101</v>
      </c>
      <c r="H1201" s="14">
        <v>548.38312426416098</v>
      </c>
      <c r="I1201" s="14">
        <v>791.84660557118195</v>
      </c>
      <c r="M1201" s="14">
        <v>1257.6087118902301</v>
      </c>
      <c r="O1201" s="14"/>
      <c r="Q1201" s="14">
        <v>793.17130226742199</v>
      </c>
      <c r="R1201" s="14">
        <v>1001.08436458843</v>
      </c>
    </row>
    <row r="1202" spans="3:18" x14ac:dyDescent="0.25">
      <c r="C1202" s="14">
        <v>523.77207646957504</v>
      </c>
      <c r="D1202" s="14">
        <v>675.952005522013</v>
      </c>
      <c r="F1202" s="14">
        <v>1252.9935574807901</v>
      </c>
      <c r="H1202" s="14">
        <v>548.52158618932106</v>
      </c>
      <c r="I1202" s="14">
        <v>791.91969417076405</v>
      </c>
      <c r="M1202" s="14">
        <v>1258.14856226596</v>
      </c>
      <c r="O1202" s="14"/>
      <c r="Q1202" s="14">
        <v>793.50743367284497</v>
      </c>
      <c r="R1202" s="14">
        <v>1001.12879888285</v>
      </c>
    </row>
    <row r="1203" spans="3:18" x14ac:dyDescent="0.25">
      <c r="C1203" s="14">
        <v>523.98630383485397</v>
      </c>
      <c r="D1203" s="14">
        <v>676.01559284891903</v>
      </c>
      <c r="F1203" s="14">
        <v>1253.1837503839999</v>
      </c>
      <c r="H1203" s="14">
        <v>548.56809874264604</v>
      </c>
      <c r="I1203" s="14">
        <v>791.95353592403399</v>
      </c>
      <c r="M1203" s="14">
        <v>1258.8107896516201</v>
      </c>
      <c r="O1203" s="14"/>
      <c r="Q1203" s="14">
        <v>793.56428574499</v>
      </c>
      <c r="R1203" s="14">
        <v>1001.43440850868</v>
      </c>
    </row>
    <row r="1204" spans="3:18" x14ac:dyDescent="0.25">
      <c r="C1204" s="14">
        <v>524.34132267822304</v>
      </c>
      <c r="D1204" s="14">
        <v>676.68896493065597</v>
      </c>
      <c r="F1204" s="14">
        <v>1253.8747949547701</v>
      </c>
      <c r="H1204" s="14">
        <v>548.87854025462002</v>
      </c>
      <c r="I1204" s="14">
        <v>792.08033477900699</v>
      </c>
      <c r="M1204" s="14">
        <v>1259.9076362626199</v>
      </c>
      <c r="O1204" s="14"/>
      <c r="Q1204" s="14">
        <v>793.69830460932997</v>
      </c>
      <c r="R1204" s="14">
        <v>1001.78424515042</v>
      </c>
    </row>
    <row r="1205" spans="3:18" x14ac:dyDescent="0.25">
      <c r="C1205" s="14">
        <v>525.01421299466199</v>
      </c>
      <c r="D1205" s="14">
        <v>676.71291929197105</v>
      </c>
      <c r="F1205" s="14">
        <v>1254.6701035517101</v>
      </c>
      <c r="H1205" s="14">
        <v>549.104174394182</v>
      </c>
      <c r="I1205" s="14">
        <v>792.55628881965799</v>
      </c>
      <c r="M1205" s="14">
        <v>1262.60133500142</v>
      </c>
      <c r="O1205" s="14"/>
      <c r="Q1205" s="14">
        <v>793.79625881531501</v>
      </c>
      <c r="R1205" s="14">
        <v>1002.43915141746</v>
      </c>
    </row>
    <row r="1206" spans="3:18" x14ac:dyDescent="0.25">
      <c r="C1206" s="14">
        <v>525.29869697869401</v>
      </c>
      <c r="D1206" s="14">
        <v>677.31601591768504</v>
      </c>
      <c r="F1206" s="14">
        <v>1256.6096259196199</v>
      </c>
      <c r="H1206" s="14">
        <v>549.285139336528</v>
      </c>
      <c r="I1206" s="14">
        <v>792.61232959777101</v>
      </c>
      <c r="M1206" s="14">
        <v>1262.7062032925101</v>
      </c>
      <c r="O1206" s="14"/>
      <c r="Q1206" s="14">
        <v>793.86291302379198</v>
      </c>
      <c r="R1206" s="14">
        <v>1002.59601881578</v>
      </c>
    </row>
    <row r="1207" spans="3:18" x14ac:dyDescent="0.25">
      <c r="C1207" s="14">
        <v>525.48852919270905</v>
      </c>
      <c r="D1207" s="14">
        <v>677.50545835381695</v>
      </c>
      <c r="F1207" s="14">
        <v>1259.1645956582199</v>
      </c>
      <c r="H1207" s="14">
        <v>549.63759439227499</v>
      </c>
      <c r="I1207" s="14">
        <v>792.68350599198698</v>
      </c>
      <c r="M1207" s="14">
        <v>1264.01463803313</v>
      </c>
      <c r="O1207" s="14"/>
      <c r="Q1207" s="14">
        <v>794.024979355543</v>
      </c>
      <c r="R1207" s="14">
        <v>1003.12809013352</v>
      </c>
    </row>
    <row r="1208" spans="3:18" x14ac:dyDescent="0.25">
      <c r="C1208" s="14">
        <v>525.50865413536803</v>
      </c>
      <c r="D1208" s="14">
        <v>677.58231901205102</v>
      </c>
      <c r="F1208" s="14">
        <v>1259.6450589194801</v>
      </c>
      <c r="H1208" s="14">
        <v>550.10538671414997</v>
      </c>
      <c r="I1208" s="14">
        <v>792.73644321661402</v>
      </c>
      <c r="M1208" s="14">
        <v>1265.5226088484801</v>
      </c>
      <c r="O1208" s="14"/>
      <c r="Q1208" s="14">
        <v>795.39143750908397</v>
      </c>
      <c r="R1208" s="14">
        <v>1003.3608025475201</v>
      </c>
    </row>
    <row r="1209" spans="3:18" x14ac:dyDescent="0.25">
      <c r="C1209" s="14">
        <v>525.991929151931</v>
      </c>
      <c r="D1209" s="14">
        <v>677.74872055437697</v>
      </c>
      <c r="F1209" s="14">
        <v>1261.7816416128601</v>
      </c>
      <c r="H1209" s="14">
        <v>550.46084408599495</v>
      </c>
      <c r="I1209" s="14">
        <v>792.83096088846003</v>
      </c>
      <c r="M1209" s="14">
        <v>1265.7585073492501</v>
      </c>
      <c r="O1209" s="14"/>
      <c r="Q1209" s="14">
        <v>795.41535947892203</v>
      </c>
      <c r="R1209" s="14">
        <v>1003.58168166234</v>
      </c>
    </row>
    <row r="1210" spans="3:18" x14ac:dyDescent="0.25">
      <c r="C1210" s="14">
        <v>526.25436680769201</v>
      </c>
      <c r="D1210" s="14">
        <v>678.05371548574794</v>
      </c>
      <c r="F1210" s="14">
        <v>1262.2102034401601</v>
      </c>
      <c r="H1210" s="14">
        <v>550.87286534265195</v>
      </c>
      <c r="I1210" s="14">
        <v>792.99352294052198</v>
      </c>
      <c r="M1210" s="14">
        <v>1267.68894305461</v>
      </c>
      <c r="O1210" s="14"/>
      <c r="Q1210" s="14">
        <v>795.81394924957601</v>
      </c>
      <c r="R1210" s="14">
        <v>1003.9573939386</v>
      </c>
    </row>
    <row r="1211" spans="3:18" x14ac:dyDescent="0.25">
      <c r="C1211" s="14">
        <v>526.85468316110303</v>
      </c>
      <c r="D1211" s="14">
        <v>678.49958970651596</v>
      </c>
      <c r="F1211" s="14">
        <v>1266.1658241354301</v>
      </c>
      <c r="H1211" s="14">
        <v>551.00573811096604</v>
      </c>
      <c r="I1211" s="14">
        <v>793.07562867440697</v>
      </c>
      <c r="M1211" s="14">
        <v>1268.8100010038399</v>
      </c>
      <c r="O1211" s="14"/>
      <c r="Q1211" s="14">
        <v>795.90844882701595</v>
      </c>
      <c r="R1211" s="14">
        <v>1003.98314004587</v>
      </c>
    </row>
    <row r="1212" spans="3:18" x14ac:dyDescent="0.25">
      <c r="C1212" s="14">
        <v>526.89345005036705</v>
      </c>
      <c r="D1212" s="14">
        <v>678.60995310081296</v>
      </c>
      <c r="F1212" s="14">
        <v>1266.3467173227</v>
      </c>
      <c r="H1212" s="14">
        <v>551.01661567841802</v>
      </c>
      <c r="I1212" s="14">
        <v>793.26946405886395</v>
      </c>
      <c r="M1212" s="14">
        <v>1271.04342025152</v>
      </c>
      <c r="O1212" s="14"/>
      <c r="Q1212" s="14">
        <v>796.15774143913904</v>
      </c>
      <c r="R1212" s="14">
        <v>1004.41124113493</v>
      </c>
    </row>
    <row r="1213" spans="3:18" x14ac:dyDescent="0.25">
      <c r="C1213" s="14">
        <v>526.98987747566105</v>
      </c>
      <c r="D1213" s="14">
        <v>679.40341232672199</v>
      </c>
      <c r="F1213" s="14">
        <v>1266.4004623509099</v>
      </c>
      <c r="H1213" s="14">
        <v>551.84217191035702</v>
      </c>
      <c r="I1213" s="14">
        <v>793.43550013869697</v>
      </c>
      <c r="M1213" s="14">
        <v>1271.74292635346</v>
      </c>
      <c r="O1213" s="14"/>
      <c r="Q1213" s="14">
        <v>796.97349698096104</v>
      </c>
      <c r="R1213" s="14">
        <v>1004.50587920518</v>
      </c>
    </row>
    <row r="1214" spans="3:18" x14ac:dyDescent="0.25">
      <c r="C1214" s="14">
        <v>527.31052537557696</v>
      </c>
      <c r="D1214" s="14">
        <v>679.81737772545898</v>
      </c>
      <c r="F1214" s="14">
        <v>1266.8785154294901</v>
      </c>
      <c r="H1214" s="14">
        <v>552.58273179867797</v>
      </c>
      <c r="I1214" s="14">
        <v>793.48895570973195</v>
      </c>
      <c r="M1214" s="14">
        <v>1272.12411986286</v>
      </c>
      <c r="O1214" s="14"/>
      <c r="Q1214" s="14">
        <v>797.270595594832</v>
      </c>
      <c r="R1214" s="14">
        <v>1005.00233672062</v>
      </c>
    </row>
    <row r="1215" spans="3:18" x14ac:dyDescent="0.25">
      <c r="C1215" s="14">
        <v>527.48174395814397</v>
      </c>
      <c r="D1215" s="14">
        <v>680.05754065042095</v>
      </c>
      <c r="F1215" s="14">
        <v>1268.09761984171</v>
      </c>
      <c r="H1215" s="14">
        <v>552.76770013566704</v>
      </c>
      <c r="I1215" s="14">
        <v>793.51071114993499</v>
      </c>
      <c r="M1215" s="14">
        <v>1273.7113142322601</v>
      </c>
      <c r="O1215" s="14"/>
      <c r="Q1215" s="14">
        <v>797.62311872704595</v>
      </c>
      <c r="R1215" s="14">
        <v>1005.3402328179</v>
      </c>
    </row>
    <row r="1216" spans="3:18" x14ac:dyDescent="0.25">
      <c r="C1216" s="14">
        <v>528.39265160787397</v>
      </c>
      <c r="D1216" s="14">
        <v>680.22978357090005</v>
      </c>
      <c r="F1216" s="14">
        <v>1269.5456861589901</v>
      </c>
      <c r="H1216" s="14">
        <v>552.76854803310096</v>
      </c>
      <c r="I1216" s="14">
        <v>793.71847823170299</v>
      </c>
      <c r="M1216" s="14">
        <v>1274.3169486133299</v>
      </c>
      <c r="O1216" s="14"/>
      <c r="Q1216" s="14">
        <v>798.06736008093606</v>
      </c>
      <c r="R1216" s="14">
        <v>1005.7543720957</v>
      </c>
    </row>
    <row r="1217" spans="3:18" x14ac:dyDescent="0.25">
      <c r="C1217" s="14">
        <v>528.49700418376494</v>
      </c>
      <c r="D1217" s="14">
        <v>680.57425084168597</v>
      </c>
      <c r="F1217" s="14">
        <v>1269.9631901052701</v>
      </c>
      <c r="H1217" s="14">
        <v>552.87827046454595</v>
      </c>
      <c r="I1217" s="14">
        <v>793.86382992564802</v>
      </c>
      <c r="M1217" s="14">
        <v>1274.5543520008</v>
      </c>
      <c r="O1217" s="14"/>
      <c r="Q1217" s="14">
        <v>798.25977483455802</v>
      </c>
      <c r="R1217" s="14">
        <v>1006.0550517834899</v>
      </c>
    </row>
    <row r="1218" spans="3:18" x14ac:dyDescent="0.25">
      <c r="C1218" s="14">
        <v>528.97605710371499</v>
      </c>
      <c r="D1218" s="14">
        <v>681.21559245801598</v>
      </c>
      <c r="F1218" s="14">
        <v>1272.0701618569899</v>
      </c>
      <c r="H1218" s="14">
        <v>553.24576196989096</v>
      </c>
      <c r="I1218" s="14">
        <v>793.97179706622001</v>
      </c>
      <c r="M1218" s="14">
        <v>1274.78482569722</v>
      </c>
      <c r="O1218" s="14"/>
      <c r="Q1218" s="14">
        <v>798.63532472470501</v>
      </c>
      <c r="R1218" s="14">
        <v>1006.16045187051</v>
      </c>
    </row>
    <row r="1219" spans="3:18" x14ac:dyDescent="0.25">
      <c r="C1219" s="14">
        <v>528.97846974287199</v>
      </c>
      <c r="D1219" s="14">
        <v>681.47708458545696</v>
      </c>
      <c r="F1219" s="14">
        <v>1272.66594112951</v>
      </c>
      <c r="H1219" s="14">
        <v>553.30803778249697</v>
      </c>
      <c r="I1219" s="14">
        <v>794.13493544430196</v>
      </c>
      <c r="M1219" s="14">
        <v>1276.29871292184</v>
      </c>
      <c r="O1219" s="14"/>
      <c r="Q1219" s="14">
        <v>799.26661318698405</v>
      </c>
      <c r="R1219" s="14">
        <v>1006.50609275079</v>
      </c>
    </row>
    <row r="1220" spans="3:18" x14ac:dyDescent="0.25">
      <c r="C1220" s="14">
        <v>529.2714297256</v>
      </c>
      <c r="D1220" s="14">
        <v>681.53323305138895</v>
      </c>
      <c r="F1220" s="14">
        <v>1275.5942426148999</v>
      </c>
      <c r="H1220" s="14">
        <v>553.32929843191698</v>
      </c>
      <c r="I1220" s="14">
        <v>794.21924497668101</v>
      </c>
      <c r="M1220" s="14">
        <v>1276.9158201405301</v>
      </c>
      <c r="O1220" s="14"/>
      <c r="Q1220" s="14">
        <v>800.13090514067903</v>
      </c>
      <c r="R1220" s="14">
        <v>1007.10819983678</v>
      </c>
    </row>
    <row r="1221" spans="3:18" x14ac:dyDescent="0.25">
      <c r="C1221" s="14">
        <v>529.38019061160105</v>
      </c>
      <c r="D1221" s="14">
        <v>681.57065646859496</v>
      </c>
      <c r="F1221" s="14">
        <v>1276.3813378273401</v>
      </c>
      <c r="H1221" s="14">
        <v>553.52601127405399</v>
      </c>
      <c r="I1221" s="14">
        <v>794.24460466630205</v>
      </c>
      <c r="M1221" s="14">
        <v>1277.1613598973099</v>
      </c>
      <c r="O1221" s="14"/>
      <c r="Q1221" s="14">
        <v>800.18910284816798</v>
      </c>
      <c r="R1221" s="14">
        <v>1007.32317708193</v>
      </c>
    </row>
    <row r="1222" spans="3:18" x14ac:dyDescent="0.25">
      <c r="C1222" s="14">
        <v>529.71875769732503</v>
      </c>
      <c r="D1222" s="14">
        <v>681.68242828606901</v>
      </c>
      <c r="F1222" s="14">
        <v>1277.62227146228</v>
      </c>
      <c r="H1222" s="14">
        <v>553.80428732957205</v>
      </c>
      <c r="I1222" s="14">
        <v>794.38384004780801</v>
      </c>
      <c r="M1222" s="14">
        <v>1277.1834924334701</v>
      </c>
      <c r="O1222" s="14"/>
      <c r="Q1222" s="14">
        <v>800.65772178556801</v>
      </c>
      <c r="R1222" s="14">
        <v>1007.72298719977</v>
      </c>
    </row>
    <row r="1223" spans="3:18" x14ac:dyDescent="0.25">
      <c r="C1223" s="14">
        <v>529.73790827110099</v>
      </c>
      <c r="D1223" s="14">
        <v>682.05182384202305</v>
      </c>
      <c r="F1223" s="14">
        <v>1279.4049943969101</v>
      </c>
      <c r="H1223" s="14">
        <v>554.87433464311403</v>
      </c>
      <c r="I1223" s="14">
        <v>794.40764339114696</v>
      </c>
      <c r="M1223" s="14">
        <v>1279.2280032523699</v>
      </c>
      <c r="O1223" s="14"/>
      <c r="Q1223" s="14">
        <v>800.76639278282198</v>
      </c>
      <c r="R1223" s="14">
        <v>1008.4919274047299</v>
      </c>
    </row>
    <row r="1224" spans="3:18" x14ac:dyDescent="0.25">
      <c r="C1224" s="14">
        <v>529.75891506167397</v>
      </c>
      <c r="D1224" s="14">
        <v>682.15678640309704</v>
      </c>
      <c r="F1224" s="14">
        <v>1279.8962049711699</v>
      </c>
      <c r="H1224" s="14">
        <v>554.87751255841795</v>
      </c>
      <c r="I1224" s="14">
        <v>794.46883321596295</v>
      </c>
      <c r="M1224" s="14">
        <v>1279.7462142734701</v>
      </c>
      <c r="O1224" s="14"/>
      <c r="Q1224" s="14">
        <v>800.84468752919395</v>
      </c>
      <c r="R1224" s="14">
        <v>1009.91435676151</v>
      </c>
    </row>
    <row r="1225" spans="3:18" x14ac:dyDescent="0.25">
      <c r="C1225" s="14">
        <v>530.09188554049399</v>
      </c>
      <c r="D1225" s="14">
        <v>682.22508204501901</v>
      </c>
      <c r="F1225" s="14">
        <v>1280.43913208204</v>
      </c>
      <c r="H1225" s="14">
        <v>555.63996119893397</v>
      </c>
      <c r="I1225" s="14">
        <v>794.92120152587199</v>
      </c>
      <c r="M1225" s="14">
        <v>1283.2269628690001</v>
      </c>
      <c r="O1225" s="14"/>
      <c r="Q1225" s="14">
        <v>801.26360756805605</v>
      </c>
      <c r="R1225" s="14">
        <v>1010.86715202349</v>
      </c>
    </row>
    <row r="1226" spans="3:18" x14ac:dyDescent="0.25">
      <c r="C1226" s="14">
        <v>530.22279849896404</v>
      </c>
      <c r="D1226" s="14">
        <v>682.27923314085001</v>
      </c>
      <c r="F1226" s="14">
        <v>1284.0420949772799</v>
      </c>
      <c r="H1226" s="14">
        <v>556.074957970485</v>
      </c>
      <c r="I1226" s="14">
        <v>795.02088204080906</v>
      </c>
      <c r="M1226" s="14">
        <v>1283.60525711081</v>
      </c>
      <c r="O1226" s="14"/>
      <c r="Q1226" s="14">
        <v>801.37117149861695</v>
      </c>
      <c r="R1226" s="14">
        <v>1011.86077923683</v>
      </c>
    </row>
    <row r="1227" spans="3:18" x14ac:dyDescent="0.25">
      <c r="C1227" s="14">
        <v>530.64689187740498</v>
      </c>
      <c r="D1227" s="14">
        <v>683.05392633819997</v>
      </c>
      <c r="F1227" s="14">
        <v>1284.9181188303701</v>
      </c>
      <c r="H1227" s="14">
        <v>556.28704743792696</v>
      </c>
      <c r="I1227" s="14">
        <v>795.37350844003595</v>
      </c>
      <c r="M1227" s="14">
        <v>1283.6314983884599</v>
      </c>
      <c r="O1227" s="14"/>
      <c r="Q1227" s="14">
        <v>801.67921237586597</v>
      </c>
      <c r="R1227" s="14">
        <v>1011.8841764203599</v>
      </c>
    </row>
    <row r="1228" spans="3:18" x14ac:dyDescent="0.25">
      <c r="C1228" s="14">
        <v>530.83987713930605</v>
      </c>
      <c r="D1228" s="14">
        <v>683.12249724258095</v>
      </c>
      <c r="F1228" s="14">
        <v>1285.36480395901</v>
      </c>
      <c r="H1228" s="14">
        <v>556.82549582144497</v>
      </c>
      <c r="I1228" s="14">
        <v>795.414523817381</v>
      </c>
      <c r="M1228" s="14">
        <v>1285.10884185854</v>
      </c>
      <c r="O1228" s="14"/>
      <c r="Q1228" s="14">
        <v>801.84513833776896</v>
      </c>
      <c r="R1228" s="14">
        <v>1012.38366176595</v>
      </c>
    </row>
    <row r="1229" spans="3:18" x14ac:dyDescent="0.25">
      <c r="C1229" s="14">
        <v>530.86192665630995</v>
      </c>
      <c r="D1229" s="14">
        <v>683.20873737442798</v>
      </c>
      <c r="F1229" s="14">
        <v>1285.9629402984001</v>
      </c>
      <c r="H1229" s="14">
        <v>557.18616633916702</v>
      </c>
      <c r="I1229" s="14">
        <v>795.66313528310195</v>
      </c>
      <c r="M1229" s="14">
        <v>1286.32295804049</v>
      </c>
      <c r="O1229" s="14"/>
      <c r="Q1229" s="14">
        <v>801.91505126119796</v>
      </c>
      <c r="R1229" s="14">
        <v>1012.4446491070501</v>
      </c>
    </row>
    <row r="1230" spans="3:18" x14ac:dyDescent="0.25">
      <c r="C1230" s="14">
        <v>531.08846799312198</v>
      </c>
      <c r="D1230" s="14">
        <v>683.28517774445299</v>
      </c>
      <c r="F1230" s="14">
        <v>1286.8143964917599</v>
      </c>
      <c r="H1230" s="14">
        <v>557.31771807684504</v>
      </c>
      <c r="I1230" s="14">
        <v>795.79161022347103</v>
      </c>
      <c r="M1230" s="14">
        <v>1286.7279032476699</v>
      </c>
      <c r="O1230" s="14"/>
      <c r="Q1230" s="14">
        <v>802.962329947434</v>
      </c>
      <c r="R1230" s="14">
        <v>1012.7291994408901</v>
      </c>
    </row>
    <row r="1231" spans="3:18" x14ac:dyDescent="0.25">
      <c r="C1231" s="14">
        <v>531.10437591800905</v>
      </c>
      <c r="D1231" s="14">
        <v>683.34036710344697</v>
      </c>
      <c r="F1231" s="14">
        <v>1290.1068121968899</v>
      </c>
      <c r="H1231" s="14">
        <v>557.99224366194505</v>
      </c>
      <c r="I1231" s="14">
        <v>796.11212574188505</v>
      </c>
      <c r="M1231" s="14">
        <v>1288.50094542635</v>
      </c>
      <c r="O1231" s="14"/>
      <c r="Q1231" s="14">
        <v>803.98259790386601</v>
      </c>
      <c r="R1231" s="14">
        <v>1013.10534489255</v>
      </c>
    </row>
    <row r="1232" spans="3:18" x14ac:dyDescent="0.25">
      <c r="C1232" s="14">
        <v>531.47446357308695</v>
      </c>
      <c r="D1232" s="14">
        <v>684.33987815265004</v>
      </c>
      <c r="F1232" s="14">
        <v>1290.5124529621301</v>
      </c>
      <c r="H1232" s="14">
        <v>558.05294347534004</v>
      </c>
      <c r="I1232" s="14">
        <v>796.58599346246399</v>
      </c>
      <c r="M1232" s="14">
        <v>1288.9901392612601</v>
      </c>
      <c r="O1232" s="14"/>
      <c r="Q1232" s="14">
        <v>804.83198859702895</v>
      </c>
      <c r="R1232" s="14">
        <v>1013.15514218139</v>
      </c>
    </row>
    <row r="1233" spans="3:18" x14ac:dyDescent="0.25">
      <c r="C1233" s="14">
        <v>532.52858220831104</v>
      </c>
      <c r="D1233" s="14">
        <v>684.70286270852296</v>
      </c>
      <c r="F1233" s="14">
        <v>1294.2030744031499</v>
      </c>
      <c r="H1233" s="14">
        <v>558.08817036471805</v>
      </c>
      <c r="I1233" s="14">
        <v>796.69864541293305</v>
      </c>
      <c r="M1233" s="14">
        <v>1289.3574318425999</v>
      </c>
      <c r="O1233" s="14"/>
      <c r="Q1233" s="14">
        <v>805.047169643595</v>
      </c>
      <c r="R1233" s="14">
        <v>1013.36177308574</v>
      </c>
    </row>
    <row r="1234" spans="3:18" x14ac:dyDescent="0.25">
      <c r="C1234" s="14">
        <v>532.57434650157199</v>
      </c>
      <c r="D1234" s="14">
        <v>684.70322755423194</v>
      </c>
      <c r="F1234" s="14">
        <v>1296.28993287498</v>
      </c>
      <c r="H1234" s="14">
        <v>558.26132284085395</v>
      </c>
      <c r="I1234" s="14">
        <v>796.74821407446802</v>
      </c>
      <c r="M1234" s="14">
        <v>1289.5175809352199</v>
      </c>
      <c r="O1234" s="14"/>
      <c r="Q1234" s="14">
        <v>805.49611445052994</v>
      </c>
      <c r="R1234" s="14">
        <v>1014.6558222778</v>
      </c>
    </row>
    <row r="1235" spans="3:18" x14ac:dyDescent="0.25">
      <c r="C1235" s="14">
        <v>532.848919796362</v>
      </c>
      <c r="D1235" s="14">
        <v>684.72873101785206</v>
      </c>
      <c r="F1235" s="14">
        <v>1298.83482391855</v>
      </c>
      <c r="H1235" s="14">
        <v>558.65228580476196</v>
      </c>
      <c r="I1235" s="14">
        <v>796.91682505863605</v>
      </c>
      <c r="M1235" s="14">
        <v>1290.15518462829</v>
      </c>
      <c r="O1235" s="14"/>
      <c r="Q1235" s="14">
        <v>805.96096540972997</v>
      </c>
      <c r="R1235" s="14">
        <v>1014.72839639823</v>
      </c>
    </row>
    <row r="1236" spans="3:18" x14ac:dyDescent="0.25">
      <c r="C1236" s="14">
        <v>532.87000438654604</v>
      </c>
      <c r="D1236" s="14">
        <v>684.80442493339206</v>
      </c>
      <c r="F1236" s="14">
        <v>1300.4770393916599</v>
      </c>
      <c r="H1236" s="14">
        <v>558.73715625829595</v>
      </c>
      <c r="I1236" s="14">
        <v>796.94404952042703</v>
      </c>
      <c r="M1236" s="14">
        <v>1290.3380473781699</v>
      </c>
      <c r="O1236" s="14"/>
      <c r="Q1236" s="14">
        <v>806.79200977549203</v>
      </c>
      <c r="R1236" s="14">
        <v>1015.95548953944</v>
      </c>
    </row>
    <row r="1237" spans="3:18" x14ac:dyDescent="0.25">
      <c r="C1237" s="14">
        <v>533.12451931902001</v>
      </c>
      <c r="D1237" s="14">
        <v>685.02278549560003</v>
      </c>
      <c r="F1237" s="14">
        <v>1300.8402829153499</v>
      </c>
      <c r="H1237" s="14">
        <v>558.80633541162695</v>
      </c>
      <c r="I1237" s="14">
        <v>797.57173351014399</v>
      </c>
      <c r="M1237" s="14">
        <v>1290.5360438876901</v>
      </c>
      <c r="O1237" s="14"/>
      <c r="Q1237" s="14">
        <v>806.81816249784004</v>
      </c>
      <c r="R1237" s="14">
        <v>1016.11230546867</v>
      </c>
    </row>
    <row r="1238" spans="3:18" x14ac:dyDescent="0.25">
      <c r="C1238" s="14">
        <v>533.15812830682398</v>
      </c>
      <c r="D1238" s="14">
        <v>685.51760546744799</v>
      </c>
      <c r="F1238" s="14">
        <v>1302.37388113354</v>
      </c>
      <c r="H1238" s="14">
        <v>558.97953139490801</v>
      </c>
      <c r="I1238" s="14">
        <v>797.79087676504901</v>
      </c>
      <c r="M1238" s="14">
        <v>1291.73964364163</v>
      </c>
      <c r="O1238" s="14"/>
      <c r="Q1238" s="14">
        <v>807.03897939061596</v>
      </c>
      <c r="R1238" s="14">
        <v>1016.96848526259</v>
      </c>
    </row>
    <row r="1239" spans="3:18" x14ac:dyDescent="0.25">
      <c r="C1239" s="14">
        <v>533.63429809504805</v>
      </c>
      <c r="D1239" s="14">
        <v>685.56887945996004</v>
      </c>
      <c r="F1239" s="14">
        <v>1302.7119009379701</v>
      </c>
      <c r="H1239" s="14">
        <v>559.11751945077197</v>
      </c>
      <c r="I1239" s="14">
        <v>797.85425009027301</v>
      </c>
      <c r="M1239" s="14">
        <v>1293.0208074552399</v>
      </c>
      <c r="O1239" s="14"/>
      <c r="Q1239" s="14">
        <v>807.05085793357796</v>
      </c>
      <c r="R1239" s="14">
        <v>1018.21717814674</v>
      </c>
    </row>
    <row r="1240" spans="3:18" x14ac:dyDescent="0.25">
      <c r="C1240" s="14">
        <v>534.48987975486205</v>
      </c>
      <c r="D1240" s="14">
        <v>685.75742782190503</v>
      </c>
      <c r="F1240" s="14">
        <v>1306.1767090307401</v>
      </c>
      <c r="H1240" s="14">
        <v>559.41768255333795</v>
      </c>
      <c r="I1240" s="14">
        <v>797.88499185882404</v>
      </c>
      <c r="M1240" s="14">
        <v>1293.22001539557</v>
      </c>
      <c r="O1240" s="14"/>
      <c r="Q1240" s="14">
        <v>807.27342670125802</v>
      </c>
      <c r="R1240" s="14">
        <v>1018.90736337377</v>
      </c>
    </row>
    <row r="1241" spans="3:18" x14ac:dyDescent="0.25">
      <c r="C1241" s="14">
        <v>534.63805131962499</v>
      </c>
      <c r="D1241" s="14">
        <v>685.78161203499599</v>
      </c>
      <c r="F1241" s="14">
        <v>1307.55878090433</v>
      </c>
      <c r="H1241" s="14">
        <v>560.02050533038903</v>
      </c>
      <c r="I1241" s="14">
        <v>797.89744120625005</v>
      </c>
      <c r="M1241" s="14">
        <v>1295.6975580149101</v>
      </c>
      <c r="O1241" s="14"/>
      <c r="Q1241" s="14">
        <v>807.42804760514196</v>
      </c>
      <c r="R1241" s="14">
        <v>1019.3107876839</v>
      </c>
    </row>
    <row r="1242" spans="3:18" x14ac:dyDescent="0.25">
      <c r="C1242" s="14">
        <v>534.81687258639397</v>
      </c>
      <c r="D1242" s="14">
        <v>686.01683138467297</v>
      </c>
      <c r="F1242" s="14">
        <v>1307.8243509311301</v>
      </c>
      <c r="H1242" s="14">
        <v>560.564192788171</v>
      </c>
      <c r="I1242" s="14">
        <v>797.978117949938</v>
      </c>
      <c r="M1242" s="14">
        <v>1295.8644418352001</v>
      </c>
      <c r="O1242" s="14"/>
      <c r="Q1242" s="14">
        <v>807.47408486940003</v>
      </c>
      <c r="R1242" s="14">
        <v>1019.72735607374</v>
      </c>
    </row>
    <row r="1243" spans="3:18" x14ac:dyDescent="0.25">
      <c r="C1243" s="14">
        <v>535.46400515800303</v>
      </c>
      <c r="D1243" s="14">
        <v>686.27772449910299</v>
      </c>
      <c r="F1243" s="14">
        <v>1308.7296280708699</v>
      </c>
      <c r="H1243" s="14">
        <v>560.63455324079803</v>
      </c>
      <c r="I1243" s="14">
        <v>798.41382345044701</v>
      </c>
      <c r="M1243" s="14">
        <v>1296.81840795625</v>
      </c>
      <c r="O1243" s="14"/>
      <c r="Q1243" s="14">
        <v>807.70480293949697</v>
      </c>
      <c r="R1243" s="14">
        <v>1019.76331097816</v>
      </c>
    </row>
    <row r="1244" spans="3:18" x14ac:dyDescent="0.25">
      <c r="C1244" s="14">
        <v>535.57967834490398</v>
      </c>
      <c r="D1244" s="14">
        <v>686.43598909381103</v>
      </c>
      <c r="F1244" s="14">
        <v>1311.2584457064199</v>
      </c>
      <c r="H1244" s="14">
        <v>560.63826236310604</v>
      </c>
      <c r="I1244" s="14">
        <v>798.77578586864001</v>
      </c>
      <c r="M1244" s="14">
        <v>1297.2009181629801</v>
      </c>
      <c r="O1244" s="14"/>
      <c r="Q1244" s="14">
        <v>807.75123498761195</v>
      </c>
      <c r="R1244" s="14">
        <v>1019.88985181875</v>
      </c>
    </row>
    <row r="1245" spans="3:18" x14ac:dyDescent="0.25">
      <c r="C1245" s="14">
        <v>535.75806250217897</v>
      </c>
      <c r="D1245" s="14">
        <v>687.02986411717802</v>
      </c>
      <c r="F1245" s="14">
        <v>1317.20868598529</v>
      </c>
      <c r="H1245" s="14">
        <v>561.08111536505305</v>
      </c>
      <c r="I1245" s="14">
        <v>798.84320936635697</v>
      </c>
      <c r="M1245" s="14">
        <v>1297.52484002101</v>
      </c>
      <c r="O1245" s="14"/>
      <c r="Q1245" s="14">
        <v>807.83162755164403</v>
      </c>
      <c r="R1245" s="14">
        <v>1020.91672646592</v>
      </c>
    </row>
    <row r="1246" spans="3:18" x14ac:dyDescent="0.25">
      <c r="C1246" s="14">
        <v>536.27890459212404</v>
      </c>
      <c r="D1246" s="14">
        <v>687.56007856841802</v>
      </c>
      <c r="F1246" s="14">
        <v>1317.9330050152801</v>
      </c>
      <c r="H1246" s="14">
        <v>561.17228514641499</v>
      </c>
      <c r="I1246" s="14">
        <v>798.94207417560096</v>
      </c>
      <c r="M1246" s="14">
        <v>1297.99899530831</v>
      </c>
      <c r="O1246" s="14"/>
      <c r="Q1246" s="14">
        <v>808.31845193679499</v>
      </c>
      <c r="R1246" s="14">
        <v>1021.01922089507</v>
      </c>
    </row>
    <row r="1247" spans="3:18" x14ac:dyDescent="0.25">
      <c r="C1247" s="14">
        <v>536.29881463803599</v>
      </c>
      <c r="D1247" s="14">
        <v>687.79407724293299</v>
      </c>
      <c r="F1247" s="14">
        <v>1319.57990468414</v>
      </c>
      <c r="H1247" s="14">
        <v>561.391338069776</v>
      </c>
      <c r="I1247" s="14">
        <v>799.00869668012297</v>
      </c>
      <c r="M1247" s="14">
        <v>1300.74255464561</v>
      </c>
      <c r="O1247" s="14"/>
      <c r="Q1247" s="14">
        <v>808.73470676609895</v>
      </c>
      <c r="R1247" s="14">
        <v>1021.058831804</v>
      </c>
    </row>
    <row r="1248" spans="3:18" x14ac:dyDescent="0.25">
      <c r="C1248" s="14">
        <v>536.553368721423</v>
      </c>
      <c r="D1248" s="14">
        <v>688.18040354088305</v>
      </c>
      <c r="F1248" s="14">
        <v>1319.8555547172</v>
      </c>
      <c r="H1248" s="14">
        <v>561.56557282338201</v>
      </c>
      <c r="I1248" s="14">
        <v>799.32732943411997</v>
      </c>
      <c r="M1248" s="14">
        <v>1302.2530989136801</v>
      </c>
      <c r="O1248" s="14"/>
      <c r="Q1248" s="14">
        <v>809.08639191982604</v>
      </c>
      <c r="R1248" s="14">
        <v>1021.1063470597099</v>
      </c>
    </row>
    <row r="1249" spans="3:18" x14ac:dyDescent="0.25">
      <c r="C1249" s="14">
        <v>536.59898300724706</v>
      </c>
      <c r="D1249" s="14">
        <v>688.83951324079305</v>
      </c>
      <c r="F1249" s="14">
        <v>1323.2989643460901</v>
      </c>
      <c r="H1249" s="14">
        <v>561.94349251169797</v>
      </c>
      <c r="I1249" s="14">
        <v>799.87447885204494</v>
      </c>
      <c r="M1249" s="14">
        <v>1302.42703577559</v>
      </c>
      <c r="O1249" s="14"/>
      <c r="Q1249" s="14">
        <v>809.48411150576101</v>
      </c>
      <c r="R1249" s="14">
        <v>1022.03949292724</v>
      </c>
    </row>
    <row r="1250" spans="3:18" x14ac:dyDescent="0.25">
      <c r="C1250" s="14">
        <v>537.26910003666603</v>
      </c>
      <c r="D1250" s="14">
        <v>688.94120886409996</v>
      </c>
      <c r="F1250" s="14">
        <v>1324.1022992908399</v>
      </c>
      <c r="H1250" s="14">
        <v>562.53001761028395</v>
      </c>
      <c r="I1250" s="14">
        <v>800.40796704135505</v>
      </c>
      <c r="M1250" s="14">
        <v>1303.83303524963</v>
      </c>
      <c r="O1250" s="14"/>
      <c r="Q1250" s="14">
        <v>810.418142348385</v>
      </c>
      <c r="R1250" s="14">
        <v>1022.04617187835</v>
      </c>
    </row>
    <row r="1251" spans="3:18" x14ac:dyDescent="0.25">
      <c r="C1251" s="14">
        <v>538.45489480230697</v>
      </c>
      <c r="D1251" s="14">
        <v>689.18641721046799</v>
      </c>
      <c r="F1251" s="14">
        <v>1324.6680735755799</v>
      </c>
      <c r="H1251" s="14">
        <v>562.68858986300995</v>
      </c>
      <c r="I1251" s="14">
        <v>800.53792565604999</v>
      </c>
      <c r="M1251" s="14">
        <v>1304.04256755451</v>
      </c>
      <c r="O1251" s="14"/>
      <c r="Q1251" s="14">
        <v>810.70534901098802</v>
      </c>
      <c r="R1251" s="14">
        <v>1022.16464233087</v>
      </c>
    </row>
    <row r="1252" spans="3:18" x14ac:dyDescent="0.25">
      <c r="C1252" s="14">
        <v>538.66320365007505</v>
      </c>
      <c r="D1252" s="14">
        <v>689.19672488220499</v>
      </c>
      <c r="F1252" s="14">
        <v>1325.9007519459601</v>
      </c>
      <c r="H1252" s="14">
        <v>563.22505461450305</v>
      </c>
      <c r="I1252" s="14">
        <v>800.65105148036002</v>
      </c>
      <c r="M1252" s="14">
        <v>1304.8004677804199</v>
      </c>
      <c r="O1252" s="14"/>
      <c r="Q1252" s="14">
        <v>810.79091691877295</v>
      </c>
      <c r="R1252" s="14">
        <v>1022.6226181892</v>
      </c>
    </row>
    <row r="1253" spans="3:18" x14ac:dyDescent="0.25">
      <c r="C1253" s="14">
        <v>538.67754234091001</v>
      </c>
      <c r="D1253" s="14">
        <v>689.31639588542703</v>
      </c>
      <c r="F1253" s="14">
        <v>1328.14186932799</v>
      </c>
      <c r="H1253" s="14">
        <v>563.37937238541303</v>
      </c>
      <c r="I1253" s="14">
        <v>800.67998400192096</v>
      </c>
      <c r="M1253" s="14">
        <v>1305.46068667032</v>
      </c>
      <c r="O1253" s="14"/>
      <c r="Q1253" s="14">
        <v>812.01703444559701</v>
      </c>
      <c r="R1253" s="14">
        <v>1023.42277962586</v>
      </c>
    </row>
    <row r="1254" spans="3:18" x14ac:dyDescent="0.25">
      <c r="C1254" s="14">
        <v>538.80339779614201</v>
      </c>
      <c r="D1254" s="14">
        <v>689.65170483858799</v>
      </c>
      <c r="F1254" s="14">
        <v>1328.78119184762</v>
      </c>
      <c r="H1254" s="14">
        <v>563.45123856044904</v>
      </c>
      <c r="I1254" s="14">
        <v>800.70465349556503</v>
      </c>
      <c r="M1254" s="14">
        <v>1306.0010627265301</v>
      </c>
      <c r="O1254" s="14"/>
      <c r="Q1254" s="14">
        <v>812.10327128379197</v>
      </c>
      <c r="R1254" s="14">
        <v>1024.1075933432401</v>
      </c>
    </row>
    <row r="1255" spans="3:18" x14ac:dyDescent="0.25">
      <c r="C1255" s="14">
        <v>538.97307798663098</v>
      </c>
      <c r="D1255" s="14">
        <v>690.51826219117004</v>
      </c>
      <c r="F1255" s="14">
        <v>1329.2955970145999</v>
      </c>
      <c r="H1255" s="14">
        <v>563.55021903601403</v>
      </c>
      <c r="I1255" s="14">
        <v>801.10209338797904</v>
      </c>
      <c r="M1255" s="14">
        <v>1312.8596801758899</v>
      </c>
      <c r="O1255" s="14"/>
      <c r="Q1255" s="14">
        <v>812.26231614863502</v>
      </c>
      <c r="R1255" s="14">
        <v>1024.44824356549</v>
      </c>
    </row>
    <row r="1256" spans="3:18" x14ac:dyDescent="0.25">
      <c r="C1256" s="14">
        <v>539.44805840564402</v>
      </c>
      <c r="D1256" s="14">
        <v>690.73757712589202</v>
      </c>
      <c r="F1256" s="14">
        <v>1333.80297908019</v>
      </c>
      <c r="H1256" s="14">
        <v>564.03946530853</v>
      </c>
      <c r="I1256" s="14">
        <v>801.41081275855504</v>
      </c>
      <c r="M1256" s="14">
        <v>1314.92188400276</v>
      </c>
      <c r="O1256" s="14"/>
      <c r="Q1256" s="14">
        <v>812.31896557322</v>
      </c>
      <c r="R1256" s="14">
        <v>1024.6427145852699</v>
      </c>
    </row>
    <row r="1257" spans="3:18" x14ac:dyDescent="0.25">
      <c r="C1257" s="14">
        <v>539.50562169207899</v>
      </c>
      <c r="D1257" s="14">
        <v>690.80719810349399</v>
      </c>
      <c r="F1257" s="14">
        <v>1334.2785424885201</v>
      </c>
      <c r="H1257" s="14">
        <v>564.41384631323501</v>
      </c>
      <c r="I1257" s="14">
        <v>801.59730169892498</v>
      </c>
      <c r="M1257" s="14">
        <v>1317.95402275321</v>
      </c>
      <c r="O1257" s="14"/>
      <c r="Q1257" s="14">
        <v>812.53158270078995</v>
      </c>
      <c r="R1257" s="14">
        <v>1024.76170135035</v>
      </c>
    </row>
    <row r="1258" spans="3:18" x14ac:dyDescent="0.25">
      <c r="C1258" s="14">
        <v>539.63003470879505</v>
      </c>
      <c r="D1258" s="14">
        <v>691.08494159974498</v>
      </c>
      <c r="F1258" s="14">
        <v>1334.4230010006499</v>
      </c>
      <c r="H1258" s="14">
        <v>564.49508188876905</v>
      </c>
      <c r="I1258" s="14">
        <v>801.69255191795799</v>
      </c>
      <c r="M1258" s="14">
        <v>1319.4326663377301</v>
      </c>
      <c r="O1258" s="14"/>
      <c r="Q1258" s="14">
        <v>812.61694150153699</v>
      </c>
      <c r="R1258" s="14">
        <v>1025.35463476</v>
      </c>
    </row>
    <row r="1259" spans="3:18" x14ac:dyDescent="0.25">
      <c r="C1259" s="14">
        <v>540.17163046310702</v>
      </c>
      <c r="D1259" s="14">
        <v>691.11063849047105</v>
      </c>
      <c r="F1259" s="14">
        <v>1339.1826829449799</v>
      </c>
      <c r="H1259" s="14">
        <v>564.75129161936695</v>
      </c>
      <c r="I1259" s="14">
        <v>801.98540238970202</v>
      </c>
      <c r="M1259" s="14">
        <v>1320.42111443979</v>
      </c>
      <c r="O1259" s="14"/>
      <c r="Q1259" s="14">
        <v>813.40467918035904</v>
      </c>
      <c r="R1259" s="14">
        <v>1026.0816769130499</v>
      </c>
    </row>
    <row r="1260" spans="3:18" x14ac:dyDescent="0.25">
      <c r="C1260" s="14">
        <v>540.40193082675205</v>
      </c>
      <c r="D1260" s="14">
        <v>691.24531385299997</v>
      </c>
      <c r="F1260" s="14">
        <v>1341.4117986066101</v>
      </c>
      <c r="H1260" s="14">
        <v>565.11097623699004</v>
      </c>
      <c r="I1260" s="14">
        <v>802.13897336755099</v>
      </c>
      <c r="M1260" s="14">
        <v>1321.49200131468</v>
      </c>
      <c r="O1260" s="14"/>
      <c r="Q1260" s="14">
        <v>813.71861092442896</v>
      </c>
      <c r="R1260" s="14">
        <v>1026.34361330715</v>
      </c>
    </row>
    <row r="1261" spans="3:18" x14ac:dyDescent="0.25">
      <c r="C1261" s="14">
        <v>540.55038502128696</v>
      </c>
      <c r="D1261" s="14">
        <v>691.33707290959296</v>
      </c>
      <c r="F1261" s="14">
        <v>1343.0150695339601</v>
      </c>
      <c r="H1261" s="14">
        <v>565.34283295103603</v>
      </c>
      <c r="I1261" s="14">
        <v>804.24617734722005</v>
      </c>
      <c r="M1261" s="14">
        <v>1322.3887157750501</v>
      </c>
      <c r="O1261" s="14"/>
      <c r="Q1261" s="14">
        <v>813.75802034971196</v>
      </c>
      <c r="R1261" s="14">
        <v>1026.7837068221099</v>
      </c>
    </row>
    <row r="1262" spans="3:18" x14ac:dyDescent="0.25">
      <c r="C1262" s="14">
        <v>541.07920586927196</v>
      </c>
      <c r="D1262" s="14">
        <v>691.39601576408995</v>
      </c>
      <c r="F1262" s="14">
        <v>1343.4294071920001</v>
      </c>
      <c r="H1262" s="14">
        <v>565.95374507640997</v>
      </c>
      <c r="I1262" s="14">
        <v>804.63374630749195</v>
      </c>
      <c r="M1262" s="14">
        <v>1324.5030757698701</v>
      </c>
      <c r="O1262" s="14"/>
      <c r="Q1262" s="14">
        <v>813.76761839591802</v>
      </c>
      <c r="R1262" s="14">
        <v>1027.15258895133</v>
      </c>
    </row>
    <row r="1263" spans="3:18" x14ac:dyDescent="0.25">
      <c r="C1263" s="14">
        <v>541.24844125893503</v>
      </c>
      <c r="D1263" s="14">
        <v>691.54584109343898</v>
      </c>
      <c r="F1263" s="14">
        <v>1343.9914099927701</v>
      </c>
      <c r="H1263" s="14">
        <v>565.98327318455097</v>
      </c>
      <c r="I1263" s="14">
        <v>804.67343087823497</v>
      </c>
      <c r="M1263" s="14">
        <v>1326.14770906171</v>
      </c>
      <c r="O1263" s="14"/>
      <c r="Q1263" s="14">
        <v>814.35430870447794</v>
      </c>
      <c r="R1263" s="14">
        <v>1027.2501744538799</v>
      </c>
    </row>
    <row r="1264" spans="3:18" x14ac:dyDescent="0.25">
      <c r="C1264" s="14">
        <v>541.48722972970597</v>
      </c>
      <c r="D1264" s="14">
        <v>691.55080444796499</v>
      </c>
      <c r="F1264" s="14">
        <v>1345.69716653654</v>
      </c>
      <c r="H1264" s="14">
        <v>566.66641823054499</v>
      </c>
      <c r="I1264" s="14">
        <v>804.88117983115501</v>
      </c>
      <c r="M1264" s="14">
        <v>1326.20201564425</v>
      </c>
      <c r="O1264" s="14"/>
      <c r="Q1264" s="14">
        <v>814.81836597419499</v>
      </c>
      <c r="R1264" s="14">
        <v>1027.7929613005699</v>
      </c>
    </row>
    <row r="1265" spans="3:18" x14ac:dyDescent="0.25">
      <c r="C1265" s="14">
        <v>541.64334413383096</v>
      </c>
      <c r="D1265" s="14">
        <v>691.81719540558504</v>
      </c>
      <c r="F1265" s="14">
        <v>1349.7779711968799</v>
      </c>
      <c r="H1265" s="14">
        <v>566.68195823435303</v>
      </c>
      <c r="I1265" s="14">
        <v>805.56051635373694</v>
      </c>
      <c r="M1265" s="14">
        <v>1326.3885172969501</v>
      </c>
      <c r="O1265" s="14"/>
      <c r="Q1265" s="14">
        <v>815.13078450283001</v>
      </c>
      <c r="R1265" s="14">
        <v>1028.3106591184001</v>
      </c>
    </row>
    <row r="1266" spans="3:18" x14ac:dyDescent="0.25">
      <c r="C1266" s="14">
        <v>541.68744979194105</v>
      </c>
      <c r="D1266" s="14">
        <v>692.08265403470602</v>
      </c>
      <c r="F1266" s="14">
        <v>1354.4235308385601</v>
      </c>
      <c r="H1266" s="14">
        <v>567.06325275183497</v>
      </c>
      <c r="I1266" s="14">
        <v>805.64430542099296</v>
      </c>
      <c r="M1266" s="14">
        <v>1327.5715546860499</v>
      </c>
      <c r="O1266" s="14"/>
      <c r="Q1266" s="14">
        <v>815.16779580356604</v>
      </c>
      <c r="R1266" s="14">
        <v>1028.47787934398</v>
      </c>
    </row>
    <row r="1267" spans="3:18" x14ac:dyDescent="0.25">
      <c r="C1267" s="14">
        <v>541.70720697706997</v>
      </c>
      <c r="D1267" s="14">
        <v>693.76092027688105</v>
      </c>
      <c r="F1267" s="14">
        <v>1355.0695755316301</v>
      </c>
      <c r="H1267" s="14">
        <v>567.73413262242696</v>
      </c>
      <c r="I1267" s="14">
        <v>806.01650726693799</v>
      </c>
      <c r="M1267" s="14">
        <v>1327.6629505702299</v>
      </c>
      <c r="O1267" s="14"/>
      <c r="Q1267" s="14">
        <v>815.64076889783496</v>
      </c>
      <c r="R1267" s="14">
        <v>1029.0927798108501</v>
      </c>
    </row>
    <row r="1268" spans="3:18" x14ac:dyDescent="0.25">
      <c r="C1268" s="14">
        <v>541.76640663216597</v>
      </c>
      <c r="D1268" s="14">
        <v>694.18362876871902</v>
      </c>
      <c r="F1268" s="14">
        <v>1357.2080213675499</v>
      </c>
      <c r="H1268" s="14">
        <v>567.74674940571003</v>
      </c>
      <c r="I1268" s="14">
        <v>806.88263456342304</v>
      </c>
      <c r="M1268" s="14">
        <v>1327.7781838942101</v>
      </c>
      <c r="O1268" s="14"/>
      <c r="Q1268" s="14">
        <v>815.66733235852803</v>
      </c>
      <c r="R1268" s="14">
        <v>1029.8927374340501</v>
      </c>
    </row>
    <row r="1269" spans="3:18" x14ac:dyDescent="0.25">
      <c r="C1269" s="14">
        <v>541.77886634434299</v>
      </c>
      <c r="D1269" s="14">
        <v>694.35594326346097</v>
      </c>
      <c r="F1269" s="14">
        <v>1358.7036938778299</v>
      </c>
      <c r="H1269" s="14">
        <v>568.33248997471696</v>
      </c>
      <c r="I1269" s="14">
        <v>807.11188573818094</v>
      </c>
      <c r="M1269" s="14">
        <v>1327.91877188795</v>
      </c>
      <c r="O1269" s="14"/>
      <c r="Q1269" s="14">
        <v>815.89838028639304</v>
      </c>
      <c r="R1269" s="14">
        <v>1030.59738128821</v>
      </c>
    </row>
    <row r="1270" spans="3:18" x14ac:dyDescent="0.25">
      <c r="C1270" s="14">
        <v>541.81099430433403</v>
      </c>
      <c r="D1270" s="14">
        <v>694.671325932488</v>
      </c>
      <c r="F1270" s="14">
        <v>1359.25673159911</v>
      </c>
      <c r="H1270" s="14">
        <v>568.34605689014802</v>
      </c>
      <c r="I1270" s="14">
        <v>807.74322870927904</v>
      </c>
      <c r="M1270" s="14">
        <v>1328.04070340404</v>
      </c>
      <c r="O1270" s="14"/>
      <c r="Q1270" s="14">
        <v>815.98690627932694</v>
      </c>
      <c r="R1270" s="14">
        <v>1030.65452618175</v>
      </c>
    </row>
    <row r="1271" spans="3:18" x14ac:dyDescent="0.25">
      <c r="C1271" s="14">
        <v>542.01271947689202</v>
      </c>
      <c r="D1271" s="14">
        <v>695.05720951428498</v>
      </c>
      <c r="F1271" s="14">
        <v>1364.5962650951101</v>
      </c>
      <c r="H1271" s="14">
        <v>568.44091321005396</v>
      </c>
      <c r="I1271" s="14">
        <v>807.86368402856704</v>
      </c>
      <c r="M1271" s="14">
        <v>1330.4423165173</v>
      </c>
      <c r="O1271" s="14"/>
      <c r="Q1271" s="14">
        <v>816.36324738936401</v>
      </c>
      <c r="R1271" s="14">
        <v>1031.00298632403</v>
      </c>
    </row>
    <row r="1272" spans="3:18" x14ac:dyDescent="0.25">
      <c r="C1272" s="14">
        <v>542.12948759309802</v>
      </c>
      <c r="D1272" s="14">
        <v>695.16156217755599</v>
      </c>
      <c r="F1272" s="14">
        <v>1367.2253008384901</v>
      </c>
      <c r="H1272" s="14">
        <v>568.53249611884303</v>
      </c>
      <c r="I1272" s="14">
        <v>807.86665380054603</v>
      </c>
      <c r="M1272" s="14">
        <v>1332.57074807704</v>
      </c>
      <c r="O1272" s="14"/>
      <c r="Q1272" s="14">
        <v>816.41890259209401</v>
      </c>
      <c r="R1272" s="14">
        <v>1031.0568851835601</v>
      </c>
    </row>
    <row r="1273" spans="3:18" x14ac:dyDescent="0.25">
      <c r="C1273" s="14">
        <v>543.45105379650295</v>
      </c>
      <c r="D1273" s="14">
        <v>695.16768657928799</v>
      </c>
      <c r="F1273" s="14">
        <v>1367.6347169058499</v>
      </c>
      <c r="H1273" s="14">
        <v>568.99403454991204</v>
      </c>
      <c r="I1273" s="14">
        <v>808.03441140307405</v>
      </c>
      <c r="M1273" s="14">
        <v>1334.0350336996</v>
      </c>
      <c r="O1273" s="14"/>
      <c r="Q1273" s="14">
        <v>816.42912858372597</v>
      </c>
      <c r="R1273" s="14">
        <v>1031.4995190241</v>
      </c>
    </row>
    <row r="1274" spans="3:18" x14ac:dyDescent="0.25">
      <c r="C1274" s="14">
        <v>543.64770593576498</v>
      </c>
      <c r="D1274" s="14">
        <v>695.19025131301998</v>
      </c>
      <c r="F1274" s="14">
        <v>1371.4736590494899</v>
      </c>
      <c r="H1274" s="14">
        <v>569.24650124121104</v>
      </c>
      <c r="I1274" s="14">
        <v>808.27561071409298</v>
      </c>
      <c r="M1274" s="14">
        <v>1335.1186905142899</v>
      </c>
      <c r="O1274" s="14"/>
      <c r="Q1274" s="14">
        <v>816.54205671968896</v>
      </c>
      <c r="R1274" s="14">
        <v>1032.3675872721001</v>
      </c>
    </row>
    <row r="1275" spans="3:18" x14ac:dyDescent="0.25">
      <c r="C1275" s="14">
        <v>544.14890800029798</v>
      </c>
      <c r="D1275" s="14">
        <v>695.21140218463302</v>
      </c>
      <c r="F1275" s="14">
        <v>1372.4847928013401</v>
      </c>
      <c r="H1275" s="14">
        <v>569.49187593831198</v>
      </c>
      <c r="I1275" s="14">
        <v>809.16938357497395</v>
      </c>
      <c r="M1275" s="14">
        <v>1337.09942437564</v>
      </c>
      <c r="O1275" s="14"/>
      <c r="Q1275" s="14">
        <v>816.62508882775398</v>
      </c>
      <c r="R1275" s="14">
        <v>1033.23415020222</v>
      </c>
    </row>
    <row r="1276" spans="3:18" x14ac:dyDescent="0.25">
      <c r="C1276" s="14">
        <v>544.17015310245995</v>
      </c>
      <c r="D1276" s="14">
        <v>695.38538560343204</v>
      </c>
      <c r="F1276" s="14">
        <v>1373.5185147385</v>
      </c>
      <c r="H1276" s="14">
        <v>569.81305150073399</v>
      </c>
      <c r="I1276" s="14">
        <v>809.24162401835395</v>
      </c>
      <c r="M1276" s="14">
        <v>1338.2461645461401</v>
      </c>
      <c r="O1276" s="14"/>
      <c r="Q1276" s="14">
        <v>817.00382349367896</v>
      </c>
      <c r="R1276" s="14">
        <v>1033.5154807828501</v>
      </c>
    </row>
    <row r="1277" spans="3:18" x14ac:dyDescent="0.25">
      <c r="C1277" s="14">
        <v>544.18337148258797</v>
      </c>
      <c r="D1277" s="14">
        <v>695.42822170774605</v>
      </c>
      <c r="F1277" s="14">
        <v>1376.1419923426799</v>
      </c>
      <c r="H1277" s="14">
        <v>569.87245376028898</v>
      </c>
      <c r="I1277" s="14">
        <v>810.116115223939</v>
      </c>
      <c r="M1277" s="14">
        <v>1339.3146286450101</v>
      </c>
      <c r="O1277" s="14"/>
      <c r="Q1277" s="14">
        <v>817.17132010643502</v>
      </c>
      <c r="R1277" s="14">
        <v>1033.6658192975599</v>
      </c>
    </row>
    <row r="1278" spans="3:18" x14ac:dyDescent="0.25">
      <c r="C1278" s="14">
        <v>544.52421678881001</v>
      </c>
      <c r="D1278" s="14">
        <v>695.48732940402704</v>
      </c>
      <c r="F1278" s="14">
        <v>1381.7458182785799</v>
      </c>
      <c r="H1278" s="14">
        <v>570.08563671273896</v>
      </c>
      <c r="I1278" s="14">
        <v>810.71493611692995</v>
      </c>
      <c r="M1278" s="14">
        <v>1340.5664405909999</v>
      </c>
      <c r="O1278" s="14"/>
      <c r="Q1278" s="14">
        <v>817.71066573913197</v>
      </c>
      <c r="R1278" s="14">
        <v>1034.94473853514</v>
      </c>
    </row>
    <row r="1279" spans="3:18" x14ac:dyDescent="0.25">
      <c r="C1279" s="14">
        <v>544.58527948240203</v>
      </c>
      <c r="D1279" s="14">
        <v>695.54770050208003</v>
      </c>
      <c r="F1279" s="14">
        <v>1384.47517835349</v>
      </c>
      <c r="H1279" s="14">
        <v>570.08785994047105</v>
      </c>
      <c r="I1279" s="14">
        <v>811.10676198369401</v>
      </c>
      <c r="M1279" s="14">
        <v>1343.99927332333</v>
      </c>
      <c r="O1279" s="14"/>
      <c r="Q1279" s="14">
        <v>817.98939570609195</v>
      </c>
      <c r="R1279" s="14">
        <v>1035.3842971578199</v>
      </c>
    </row>
    <row r="1280" spans="3:18" x14ac:dyDescent="0.25">
      <c r="C1280" s="14">
        <v>544.59479203841704</v>
      </c>
      <c r="D1280" s="14">
        <v>695.89208377588898</v>
      </c>
      <c r="F1280" s="14">
        <v>1384.6835744712901</v>
      </c>
      <c r="H1280" s="14">
        <v>570.40731139575905</v>
      </c>
      <c r="I1280" s="14">
        <v>811.25101223228205</v>
      </c>
      <c r="M1280" s="14">
        <v>1344.6541611550899</v>
      </c>
      <c r="O1280" s="14"/>
      <c r="Q1280" s="14">
        <v>818.06753552456996</v>
      </c>
      <c r="R1280" s="14">
        <v>1035.97791372131</v>
      </c>
    </row>
    <row r="1281" spans="3:18" x14ac:dyDescent="0.25">
      <c r="C1281" s="14">
        <v>544.818590491024</v>
      </c>
      <c r="D1281" s="14">
        <v>696.16443702572894</v>
      </c>
      <c r="F1281" s="14">
        <v>1386.08887726539</v>
      </c>
      <c r="H1281" s="14">
        <v>570.66764117820105</v>
      </c>
      <c r="I1281" s="14">
        <v>811.69195061665403</v>
      </c>
      <c r="M1281" s="14">
        <v>1344.7181003076</v>
      </c>
      <c r="O1281" s="14"/>
      <c r="Q1281" s="14">
        <v>818.33405601301695</v>
      </c>
      <c r="R1281" s="14">
        <v>1036.4377987462301</v>
      </c>
    </row>
    <row r="1282" spans="3:18" x14ac:dyDescent="0.25">
      <c r="C1282" s="14">
        <v>544.87032380348501</v>
      </c>
      <c r="D1282" s="14">
        <v>696.27339952472096</v>
      </c>
      <c r="F1282" s="14">
        <v>1389.6372825759299</v>
      </c>
      <c r="H1282" s="14">
        <v>570.70973107602003</v>
      </c>
      <c r="I1282" s="14">
        <v>812.63911882766001</v>
      </c>
      <c r="M1282" s="14">
        <v>1345.17999969158</v>
      </c>
      <c r="O1282" s="14"/>
      <c r="Q1282" s="14">
        <v>818.62765755114401</v>
      </c>
      <c r="R1282" s="14">
        <v>1036.5067718015</v>
      </c>
    </row>
    <row r="1283" spans="3:18" x14ac:dyDescent="0.25">
      <c r="C1283" s="14">
        <v>545.12684709871996</v>
      </c>
      <c r="D1283" s="14">
        <v>696.48218501252995</v>
      </c>
      <c r="F1283" s="14">
        <v>1390.6565558032801</v>
      </c>
      <c r="H1283" s="14">
        <v>570.71108722472502</v>
      </c>
      <c r="I1283" s="14">
        <v>812.66288243476299</v>
      </c>
      <c r="M1283" s="14">
        <v>1345.9656681280001</v>
      </c>
      <c r="O1283" s="14"/>
      <c r="Q1283" s="14">
        <v>818.83695753233701</v>
      </c>
      <c r="R1283" s="14">
        <v>1036.71362867058</v>
      </c>
    </row>
    <row r="1284" spans="3:18" x14ac:dyDescent="0.25">
      <c r="C1284" s="14">
        <v>545.31437949424298</v>
      </c>
      <c r="D1284" s="14">
        <v>696.683644123259</v>
      </c>
      <c r="F1284" s="14">
        <v>1392.8410514419099</v>
      </c>
      <c r="H1284" s="14">
        <v>570.95558127957099</v>
      </c>
      <c r="I1284" s="14">
        <v>812.79057838414303</v>
      </c>
      <c r="M1284" s="14">
        <v>1347.9659672503899</v>
      </c>
      <c r="O1284" s="14"/>
      <c r="Q1284" s="14">
        <v>819.50775039608698</v>
      </c>
      <c r="R1284" s="14">
        <v>1036.89942874703</v>
      </c>
    </row>
    <row r="1285" spans="3:18" x14ac:dyDescent="0.25">
      <c r="C1285" s="14">
        <v>545.40608262676506</v>
      </c>
      <c r="D1285" s="14">
        <v>696.84500134249799</v>
      </c>
      <c r="F1285" s="14">
        <v>1393.9382965439499</v>
      </c>
      <c r="H1285" s="14">
        <v>570.99042476742602</v>
      </c>
      <c r="I1285" s="14">
        <v>813.32901104493897</v>
      </c>
      <c r="M1285" s="14">
        <v>1348.7060322955101</v>
      </c>
      <c r="O1285" s="14"/>
      <c r="Q1285" s="14">
        <v>820.36153833201695</v>
      </c>
      <c r="R1285" s="14">
        <v>1038.1966155038001</v>
      </c>
    </row>
    <row r="1286" spans="3:18" x14ac:dyDescent="0.25">
      <c r="C1286" s="14">
        <v>545.43895939631705</v>
      </c>
      <c r="D1286" s="14">
        <v>697.79069579435895</v>
      </c>
      <c r="F1286" s="14">
        <v>1394.1494856647701</v>
      </c>
      <c r="H1286" s="14">
        <v>571.14534397204704</v>
      </c>
      <c r="I1286" s="14">
        <v>813.40374650400599</v>
      </c>
      <c r="M1286" s="14">
        <v>1349.4339435054601</v>
      </c>
      <c r="O1286" s="14"/>
      <c r="Q1286" s="14">
        <v>820.75722276400495</v>
      </c>
      <c r="R1286" s="14">
        <v>1038.2805989419001</v>
      </c>
    </row>
    <row r="1287" spans="3:18" x14ac:dyDescent="0.25">
      <c r="C1287" s="14">
        <v>545.53983571950801</v>
      </c>
      <c r="D1287" s="14">
        <v>697.86903456773405</v>
      </c>
      <c r="F1287" s="14">
        <v>1399.7509808766599</v>
      </c>
      <c r="H1287" s="14">
        <v>571.17217727207901</v>
      </c>
      <c r="I1287" s="14">
        <v>813.46880249235903</v>
      </c>
      <c r="M1287" s="14">
        <v>1351.6113722647001</v>
      </c>
      <c r="O1287" s="14"/>
      <c r="Q1287" s="14">
        <v>820.85409158561197</v>
      </c>
      <c r="R1287" s="14">
        <v>1038.40053406318</v>
      </c>
    </row>
    <row r="1288" spans="3:18" x14ac:dyDescent="0.25">
      <c r="C1288" s="14">
        <v>545.71910459918297</v>
      </c>
      <c r="D1288" s="14">
        <v>697.96914642183299</v>
      </c>
      <c r="F1288" s="14">
        <v>1400.18481876541</v>
      </c>
      <c r="H1288" s="14">
        <v>571.24736701842403</v>
      </c>
      <c r="I1288" s="14">
        <v>813.65445508905998</v>
      </c>
      <c r="M1288" s="14">
        <v>1351.6840107043199</v>
      </c>
      <c r="O1288" s="14"/>
      <c r="Q1288" s="14">
        <v>820.98945895530198</v>
      </c>
      <c r="R1288" s="14">
        <v>1038.7614424067899</v>
      </c>
    </row>
    <row r="1289" spans="3:18" x14ac:dyDescent="0.25">
      <c r="C1289" s="14">
        <v>545.796084919137</v>
      </c>
      <c r="D1289" s="14">
        <v>697.99864905108495</v>
      </c>
      <c r="F1289" s="14">
        <v>1403.55395086572</v>
      </c>
      <c r="H1289" s="14">
        <v>571.32605693927997</v>
      </c>
      <c r="I1289" s="14">
        <v>813.70312820717095</v>
      </c>
      <c r="M1289" s="14">
        <v>1352.2937154191</v>
      </c>
      <c r="O1289" s="14"/>
      <c r="Q1289" s="14">
        <v>821.01995277627998</v>
      </c>
      <c r="R1289" s="14">
        <v>1039.2221975749401</v>
      </c>
    </row>
    <row r="1290" spans="3:18" x14ac:dyDescent="0.25">
      <c r="C1290" s="14">
        <v>545.83803984122403</v>
      </c>
      <c r="D1290" s="14">
        <v>698.29325537603199</v>
      </c>
      <c r="F1290" s="14">
        <v>1408.41765113732</v>
      </c>
      <c r="H1290" s="14">
        <v>571.44573130465096</v>
      </c>
      <c r="I1290" s="14">
        <v>813.72770508938595</v>
      </c>
      <c r="M1290" s="14">
        <v>1352.7581092106</v>
      </c>
      <c r="O1290" s="14"/>
      <c r="Q1290" s="14">
        <v>821.08239435450798</v>
      </c>
      <c r="R1290" s="14">
        <v>1039.4129687826101</v>
      </c>
    </row>
    <row r="1291" spans="3:18" x14ac:dyDescent="0.25">
      <c r="C1291" s="14">
        <v>545.90209584854495</v>
      </c>
      <c r="D1291" s="14">
        <v>698.56994292530305</v>
      </c>
      <c r="F1291" s="14">
        <v>1414.94646687464</v>
      </c>
      <c r="H1291" s="14">
        <v>571.57433467825103</v>
      </c>
      <c r="I1291" s="14">
        <v>813.99531818753599</v>
      </c>
      <c r="M1291" s="14">
        <v>1353.1190639362401</v>
      </c>
      <c r="O1291" s="14"/>
      <c r="Q1291" s="14">
        <v>821.19613547582605</v>
      </c>
      <c r="R1291" s="14">
        <v>1040.3567670682901</v>
      </c>
    </row>
    <row r="1292" spans="3:18" x14ac:dyDescent="0.25">
      <c r="C1292" s="14">
        <v>545.973286937578</v>
      </c>
      <c r="D1292" s="14">
        <v>698.98119457948405</v>
      </c>
      <c r="F1292" s="14">
        <v>1415.9974731295699</v>
      </c>
      <c r="H1292" s="14">
        <v>572.09010727367695</v>
      </c>
      <c r="I1292" s="14">
        <v>814.00129588870504</v>
      </c>
      <c r="M1292" s="14">
        <v>1353.44326666813</v>
      </c>
      <c r="O1292" s="14"/>
      <c r="Q1292" s="14">
        <v>821.67510402421703</v>
      </c>
      <c r="R1292" s="14">
        <v>1040.96276509516</v>
      </c>
    </row>
    <row r="1293" spans="3:18" x14ac:dyDescent="0.25">
      <c r="C1293" s="14">
        <v>546.08281389589104</v>
      </c>
      <c r="D1293" s="14">
        <v>699.33180988941297</v>
      </c>
      <c r="F1293" s="14">
        <v>1419.0245738149799</v>
      </c>
      <c r="H1293" s="14">
        <v>572.73807257083899</v>
      </c>
      <c r="I1293" s="14">
        <v>814.40043530112996</v>
      </c>
      <c r="M1293" s="14">
        <v>1355.08464267963</v>
      </c>
      <c r="O1293" s="14"/>
      <c r="Q1293" s="14">
        <v>822.09205221579202</v>
      </c>
      <c r="R1293" s="14">
        <v>1041.13737634934</v>
      </c>
    </row>
    <row r="1294" spans="3:18" x14ac:dyDescent="0.25">
      <c r="C1294" s="14">
        <v>546.13737733250105</v>
      </c>
      <c r="D1294" s="14">
        <v>699.37838391890796</v>
      </c>
      <c r="F1294" s="14">
        <v>1422.0486387362</v>
      </c>
      <c r="H1294" s="14">
        <v>573.12337002094205</v>
      </c>
      <c r="I1294" s="14">
        <v>814.78744235537795</v>
      </c>
      <c r="M1294" s="14">
        <v>1355.37246680014</v>
      </c>
      <c r="O1294" s="14"/>
      <c r="Q1294" s="14">
        <v>822.82388817461504</v>
      </c>
      <c r="R1294" s="14">
        <v>1041.4499733410501</v>
      </c>
    </row>
    <row r="1295" spans="3:18" x14ac:dyDescent="0.25">
      <c r="C1295" s="14">
        <v>546.31318941077495</v>
      </c>
      <c r="D1295" s="14">
        <v>699.83490966836303</v>
      </c>
      <c r="F1295" s="14">
        <v>1423.8152410775201</v>
      </c>
      <c r="H1295" s="14">
        <v>573.15534296459396</v>
      </c>
      <c r="I1295" s="14">
        <v>815.05875098091099</v>
      </c>
      <c r="M1295" s="14">
        <v>1357.5266269625699</v>
      </c>
      <c r="O1295" s="14"/>
      <c r="Q1295" s="14">
        <v>822.86115780818398</v>
      </c>
      <c r="R1295" s="14">
        <v>1041.49308362431</v>
      </c>
    </row>
    <row r="1296" spans="3:18" x14ac:dyDescent="0.25">
      <c r="C1296" s="14">
        <v>546.78255095412703</v>
      </c>
      <c r="D1296" s="14">
        <v>700.410035203451</v>
      </c>
      <c r="F1296" s="14">
        <v>1425.8472352029901</v>
      </c>
      <c r="H1296" s="14">
        <v>573.16444342413502</v>
      </c>
      <c r="I1296" s="14">
        <v>815.27874644574695</v>
      </c>
      <c r="M1296" s="14">
        <v>1359.7009595015099</v>
      </c>
      <c r="O1296" s="14"/>
      <c r="Q1296" s="14">
        <v>822.96553632490395</v>
      </c>
      <c r="R1296" s="14">
        <v>1041.71186722619</v>
      </c>
    </row>
    <row r="1297" spans="3:18" x14ac:dyDescent="0.25">
      <c r="C1297" s="14">
        <v>547.39620018823803</v>
      </c>
      <c r="D1297" s="14">
        <v>700.59367800051405</v>
      </c>
      <c r="F1297" s="14">
        <v>1427.2862505420901</v>
      </c>
      <c r="H1297" s="14">
        <v>573.78979262729797</v>
      </c>
      <c r="I1297" s="14">
        <v>815.28105183233197</v>
      </c>
      <c r="M1297" s="14">
        <v>1360.0418238653799</v>
      </c>
      <c r="O1297" s="14"/>
      <c r="Q1297" s="14">
        <v>823.01384232816804</v>
      </c>
      <c r="R1297" s="14">
        <v>1041.74836252724</v>
      </c>
    </row>
    <row r="1298" spans="3:18" x14ac:dyDescent="0.25">
      <c r="C1298" s="14">
        <v>547.48221568754002</v>
      </c>
      <c r="D1298" s="14">
        <v>701.52055296261301</v>
      </c>
      <c r="F1298" s="14">
        <v>1431.8688456585701</v>
      </c>
      <c r="H1298" s="14">
        <v>574.22796609381601</v>
      </c>
      <c r="I1298" s="14">
        <v>815.30264853051403</v>
      </c>
      <c r="M1298" s="14">
        <v>1361.6382727057101</v>
      </c>
      <c r="O1298" s="14"/>
      <c r="Q1298" s="14">
        <v>823.63057537422799</v>
      </c>
      <c r="R1298" s="14">
        <v>1041.89712418913</v>
      </c>
    </row>
    <row r="1299" spans="3:18" x14ac:dyDescent="0.25">
      <c r="C1299" s="14">
        <v>547.51999478725304</v>
      </c>
      <c r="D1299" s="14">
        <v>701.570857784341</v>
      </c>
      <c r="F1299" s="14">
        <v>1433.299616859</v>
      </c>
      <c r="H1299" s="14">
        <v>574.77628810645001</v>
      </c>
      <c r="I1299" s="14">
        <v>815.53801832763202</v>
      </c>
      <c r="M1299" s="14">
        <v>1364.0341157232101</v>
      </c>
      <c r="O1299" s="14"/>
      <c r="Q1299" s="14">
        <v>823.908432309614</v>
      </c>
      <c r="R1299" s="14">
        <v>1042.0114933208099</v>
      </c>
    </row>
    <row r="1300" spans="3:18" x14ac:dyDescent="0.25">
      <c r="C1300" s="14">
        <v>547.61222187075896</v>
      </c>
      <c r="D1300" s="14">
        <v>701.77928592164005</v>
      </c>
      <c r="F1300" s="14">
        <v>1434.7478040599699</v>
      </c>
      <c r="H1300" s="14">
        <v>575.37595443160103</v>
      </c>
      <c r="I1300" s="14">
        <v>815.72190714567898</v>
      </c>
      <c r="M1300" s="14">
        <v>1365.75498255262</v>
      </c>
      <c r="O1300" s="14"/>
      <c r="Q1300" s="14">
        <v>824.229634606643</v>
      </c>
      <c r="R1300" s="14">
        <v>1042.1554673528799</v>
      </c>
    </row>
    <row r="1301" spans="3:18" x14ac:dyDescent="0.25">
      <c r="C1301" s="14">
        <v>547.62376172393704</v>
      </c>
      <c r="D1301" s="14">
        <v>702.61390789518703</v>
      </c>
      <c r="F1301" s="14">
        <v>1438.8200222119001</v>
      </c>
      <c r="H1301" s="14">
        <v>575.66149466689706</v>
      </c>
      <c r="I1301" s="14">
        <v>815.76948784542799</v>
      </c>
      <c r="M1301" s="14">
        <v>1366.33272568847</v>
      </c>
      <c r="O1301" s="14"/>
      <c r="Q1301" s="14">
        <v>824.60649853720395</v>
      </c>
      <c r="R1301" s="14">
        <v>1042.30355577961</v>
      </c>
    </row>
    <row r="1302" spans="3:18" x14ac:dyDescent="0.25">
      <c r="C1302" s="14">
        <v>548.23925276014199</v>
      </c>
      <c r="D1302" s="14">
        <v>703.12627311144104</v>
      </c>
      <c r="F1302" s="14">
        <v>1441.8827704252401</v>
      </c>
      <c r="H1302" s="14">
        <v>575.98819143526396</v>
      </c>
      <c r="I1302" s="14">
        <v>815.92501740563102</v>
      </c>
      <c r="M1302" s="14">
        <v>1367.5640344936101</v>
      </c>
      <c r="O1302" s="14"/>
      <c r="Q1302" s="14">
        <v>824.779800545066</v>
      </c>
      <c r="R1302" s="14">
        <v>1043.03700479029</v>
      </c>
    </row>
    <row r="1303" spans="3:18" x14ac:dyDescent="0.25">
      <c r="C1303" s="14">
        <v>548.46822412764402</v>
      </c>
      <c r="D1303" s="14">
        <v>703.37994629703803</v>
      </c>
      <c r="F1303" s="14">
        <v>1447.9336960724299</v>
      </c>
      <c r="H1303" s="14">
        <v>576.08736659764804</v>
      </c>
      <c r="I1303" s="14">
        <v>815.983546105811</v>
      </c>
      <c r="M1303" s="14">
        <v>1367.8114477849799</v>
      </c>
      <c r="O1303" s="14"/>
      <c r="Q1303" s="14">
        <v>824.84497099222699</v>
      </c>
      <c r="R1303" s="14">
        <v>1043.4105650008601</v>
      </c>
    </row>
    <row r="1304" spans="3:18" x14ac:dyDescent="0.25">
      <c r="C1304" s="14">
        <v>548.63432522995095</v>
      </c>
      <c r="D1304" s="14">
        <v>703.41536518648104</v>
      </c>
      <c r="F1304" s="14">
        <v>1450.2474717561299</v>
      </c>
      <c r="H1304" s="14">
        <v>576.24954278000405</v>
      </c>
      <c r="I1304" s="14">
        <v>816.16001386047799</v>
      </c>
      <c r="M1304" s="14">
        <v>1369.89837165171</v>
      </c>
      <c r="O1304" s="14"/>
      <c r="Q1304" s="14">
        <v>824.945567658389</v>
      </c>
      <c r="R1304" s="14">
        <v>1043.60721006722</v>
      </c>
    </row>
    <row r="1305" spans="3:18" x14ac:dyDescent="0.25">
      <c r="C1305" s="14">
        <v>548.63598018532298</v>
      </c>
      <c r="D1305" s="14">
        <v>703.61734411839495</v>
      </c>
      <c r="F1305" s="14">
        <v>1450.34944591577</v>
      </c>
      <c r="H1305" s="14">
        <v>576.42532145433904</v>
      </c>
      <c r="I1305" s="14">
        <v>816.25513918462195</v>
      </c>
      <c r="M1305" s="14">
        <v>1370.5884419700501</v>
      </c>
      <c r="O1305" s="14"/>
      <c r="Q1305" s="14">
        <v>825.026671281228</v>
      </c>
      <c r="R1305" s="14">
        <v>1044.02220962762</v>
      </c>
    </row>
    <row r="1306" spans="3:18" x14ac:dyDescent="0.25">
      <c r="C1306" s="14">
        <v>549.11459066066595</v>
      </c>
      <c r="D1306" s="14">
        <v>703.68969129164805</v>
      </c>
      <c r="F1306" s="14">
        <v>1453.5141149707899</v>
      </c>
      <c r="H1306" s="14">
        <v>576.68065055424995</v>
      </c>
      <c r="I1306" s="14">
        <v>816.444398947742</v>
      </c>
      <c r="M1306" s="14">
        <v>1371.58972007906</v>
      </c>
      <c r="O1306" s="14"/>
      <c r="Q1306" s="14">
        <v>825.17493944590296</v>
      </c>
      <c r="R1306" s="14">
        <v>1044.95269932461</v>
      </c>
    </row>
    <row r="1307" spans="3:18" x14ac:dyDescent="0.25">
      <c r="C1307" s="14">
        <v>549.13307879105196</v>
      </c>
      <c r="D1307" s="14">
        <v>703.69010828908995</v>
      </c>
      <c r="F1307" s="14">
        <v>1455.74460574764</v>
      </c>
      <c r="H1307" s="14">
        <v>577.24585010320595</v>
      </c>
      <c r="I1307" s="14">
        <v>816.47078187949796</v>
      </c>
      <c r="M1307" s="14">
        <v>1372.19289555918</v>
      </c>
      <c r="O1307" s="14"/>
      <c r="Q1307" s="14">
        <v>825.240917345713</v>
      </c>
      <c r="R1307" s="14">
        <v>1045.40333545505</v>
      </c>
    </row>
    <row r="1308" spans="3:18" x14ac:dyDescent="0.25">
      <c r="C1308" s="14">
        <v>549.30656168036296</v>
      </c>
      <c r="D1308" s="14">
        <v>704.66088175998902</v>
      </c>
      <c r="F1308" s="14">
        <v>1455.9385266884201</v>
      </c>
      <c r="H1308" s="14">
        <v>577.24762215299995</v>
      </c>
      <c r="I1308" s="14">
        <v>816.549373925233</v>
      </c>
      <c r="M1308" s="14">
        <v>1374.91042566637</v>
      </c>
      <c r="O1308" s="14"/>
      <c r="Q1308" s="14">
        <v>825.88527208038602</v>
      </c>
      <c r="R1308" s="14">
        <v>1046.62468318727</v>
      </c>
    </row>
    <row r="1309" spans="3:18" x14ac:dyDescent="0.25">
      <c r="C1309" s="14">
        <v>549.60017618972097</v>
      </c>
      <c r="D1309" s="14">
        <v>704.84598971694504</v>
      </c>
      <c r="F1309" s="14">
        <v>1458.4112304591299</v>
      </c>
      <c r="H1309" s="14">
        <v>577.94981365728904</v>
      </c>
      <c r="I1309" s="14">
        <v>816.65953283281499</v>
      </c>
      <c r="M1309" s="14">
        <v>1375.5086330822501</v>
      </c>
      <c r="O1309" s="14"/>
      <c r="Q1309" s="14">
        <v>825.90484032722202</v>
      </c>
      <c r="R1309" s="14">
        <v>1046.91926506031</v>
      </c>
    </row>
    <row r="1310" spans="3:18" x14ac:dyDescent="0.25">
      <c r="C1310" s="14">
        <v>549.91280055669404</v>
      </c>
      <c r="D1310" s="14">
        <v>705.05950153328899</v>
      </c>
      <c r="F1310" s="14">
        <v>1459.2709744264</v>
      </c>
      <c r="H1310" s="14">
        <v>578.14950297273299</v>
      </c>
      <c r="I1310" s="14">
        <v>816.78236815332605</v>
      </c>
      <c r="M1310" s="14">
        <v>1377.42936204075</v>
      </c>
      <c r="O1310" s="14"/>
      <c r="Q1310" s="14">
        <v>825.93740206799896</v>
      </c>
      <c r="R1310" s="14">
        <v>1047.07771774498</v>
      </c>
    </row>
    <row r="1311" spans="3:18" x14ac:dyDescent="0.25">
      <c r="C1311" s="14">
        <v>550.40178342830495</v>
      </c>
      <c r="D1311" s="14">
        <v>705.06700675334605</v>
      </c>
      <c r="F1311" s="14">
        <v>1459.3550840846001</v>
      </c>
      <c r="H1311" s="14">
        <v>578.29577868353294</v>
      </c>
      <c r="I1311" s="14">
        <v>816.799015396909</v>
      </c>
      <c r="M1311" s="14">
        <v>1378.9130788605401</v>
      </c>
      <c r="O1311" s="14"/>
      <c r="Q1311" s="14">
        <v>826.34275098300998</v>
      </c>
      <c r="R1311" s="14">
        <v>1047.24426187312</v>
      </c>
    </row>
    <row r="1312" spans="3:18" x14ac:dyDescent="0.25">
      <c r="C1312" s="14">
        <v>551.02526104530705</v>
      </c>
      <c r="D1312" s="14">
        <v>705.10424631197202</v>
      </c>
      <c r="F1312" s="14">
        <v>1464.3130758488501</v>
      </c>
      <c r="H1312" s="14">
        <v>578.477156149179</v>
      </c>
      <c r="I1312" s="14">
        <v>817.56609000690003</v>
      </c>
      <c r="M1312" s="14">
        <v>1379.32180130097</v>
      </c>
      <c r="O1312" s="14"/>
      <c r="Q1312" s="14">
        <v>826.40048648888603</v>
      </c>
      <c r="R1312" s="14">
        <v>1048.34560812571</v>
      </c>
    </row>
    <row r="1313" spans="3:18" x14ac:dyDescent="0.25">
      <c r="C1313" s="14">
        <v>551.08787754365903</v>
      </c>
      <c r="D1313" s="14">
        <v>705.13049818413003</v>
      </c>
      <c r="F1313" s="14">
        <v>1464.51591932672</v>
      </c>
      <c r="H1313" s="14">
        <v>580.10301074777703</v>
      </c>
      <c r="I1313" s="14">
        <v>817.66259985589795</v>
      </c>
      <c r="M1313" s="14">
        <v>1383.8244690443801</v>
      </c>
      <c r="O1313" s="14"/>
      <c r="Q1313" s="14">
        <v>827.00202438190297</v>
      </c>
      <c r="R1313" s="14">
        <v>1048.9464614523799</v>
      </c>
    </row>
    <row r="1314" spans="3:18" x14ac:dyDescent="0.25">
      <c r="C1314" s="14">
        <v>551.17706921480305</v>
      </c>
      <c r="D1314" s="14">
        <v>705.13775003476496</v>
      </c>
      <c r="F1314" s="14">
        <v>1464.6251833792701</v>
      </c>
      <c r="H1314" s="14">
        <v>580.25050453057304</v>
      </c>
      <c r="I1314" s="14">
        <v>817.71507310776099</v>
      </c>
      <c r="M1314" s="14">
        <v>1384.8602522465001</v>
      </c>
      <c r="O1314" s="14"/>
      <c r="Q1314" s="14">
        <v>827.22090868967302</v>
      </c>
      <c r="R1314" s="14">
        <v>1049.7109382081001</v>
      </c>
    </row>
    <row r="1315" spans="3:18" x14ac:dyDescent="0.25">
      <c r="C1315" s="14">
        <v>551.25751961952699</v>
      </c>
      <c r="D1315" s="14">
        <v>705.46874631472303</v>
      </c>
      <c r="F1315" s="14">
        <v>1466.13433660377</v>
      </c>
      <c r="H1315" s="14">
        <v>581.03866879401096</v>
      </c>
      <c r="I1315" s="14">
        <v>817.95830881285201</v>
      </c>
      <c r="M1315" s="14">
        <v>1384.91714208435</v>
      </c>
      <c r="O1315" s="14"/>
      <c r="Q1315" s="14">
        <v>827.74187864776104</v>
      </c>
      <c r="R1315" s="14">
        <v>1050.84912403159</v>
      </c>
    </row>
    <row r="1316" spans="3:18" x14ac:dyDescent="0.25">
      <c r="C1316" s="14">
        <v>551.46502120107095</v>
      </c>
      <c r="D1316" s="14">
        <v>706.07540968802402</v>
      </c>
      <c r="F1316" s="14">
        <v>1468.1139885528</v>
      </c>
      <c r="H1316" s="14">
        <v>581.34836404647206</v>
      </c>
      <c r="I1316" s="14">
        <v>818.11580671202</v>
      </c>
      <c r="M1316" s="14">
        <v>1384.94149013792</v>
      </c>
      <c r="O1316" s="14"/>
      <c r="Q1316" s="14">
        <v>827.84441917438096</v>
      </c>
      <c r="R1316" s="14">
        <v>1051.44320034627</v>
      </c>
    </row>
    <row r="1317" spans="3:18" x14ac:dyDescent="0.25">
      <c r="C1317" s="14">
        <v>551.51098669586099</v>
      </c>
      <c r="D1317" s="14">
        <v>706.63671931994202</v>
      </c>
      <c r="F1317" s="14">
        <v>1468.2645754319601</v>
      </c>
      <c r="H1317" s="14">
        <v>581.52290517703398</v>
      </c>
      <c r="I1317" s="14">
        <v>818.14719885185002</v>
      </c>
      <c r="M1317" s="14">
        <v>1385.0087411117399</v>
      </c>
      <c r="O1317" s="14"/>
      <c r="Q1317" s="14">
        <v>828.67747840769198</v>
      </c>
      <c r="R1317" s="14">
        <v>1051.70968085102</v>
      </c>
    </row>
    <row r="1318" spans="3:18" x14ac:dyDescent="0.25">
      <c r="C1318" s="14">
        <v>551.79017722413596</v>
      </c>
      <c r="D1318" s="14">
        <v>706.78623960847801</v>
      </c>
      <c r="F1318" s="14">
        <v>1475.15021307188</v>
      </c>
      <c r="H1318" s="14">
        <v>581.99902726866605</v>
      </c>
      <c r="I1318" s="14">
        <v>818.33328215248002</v>
      </c>
      <c r="M1318" s="14">
        <v>1385.4546281323401</v>
      </c>
      <c r="O1318" s="14"/>
      <c r="Q1318" s="14">
        <v>828.79333412805295</v>
      </c>
      <c r="R1318" s="14">
        <v>1051.97667461829</v>
      </c>
    </row>
    <row r="1319" spans="3:18" x14ac:dyDescent="0.25">
      <c r="C1319" s="14">
        <v>551.93818160126796</v>
      </c>
      <c r="D1319" s="14">
        <v>706.94654941616898</v>
      </c>
      <c r="F1319" s="14">
        <v>1476.1600378785099</v>
      </c>
      <c r="H1319" s="14">
        <v>582.28068561810198</v>
      </c>
      <c r="I1319" s="14">
        <v>818.48893098116298</v>
      </c>
      <c r="M1319" s="14">
        <v>1387.4508942616001</v>
      </c>
      <c r="O1319" s="14"/>
      <c r="Q1319" s="14">
        <v>829.10370374497597</v>
      </c>
      <c r="R1319" s="14">
        <v>1053.43282185673</v>
      </c>
    </row>
    <row r="1320" spans="3:18" x14ac:dyDescent="0.25">
      <c r="C1320" s="14">
        <v>552.17852594087503</v>
      </c>
      <c r="D1320" s="14">
        <v>706.98089848470102</v>
      </c>
      <c r="F1320" s="14">
        <v>1482.7524200135299</v>
      </c>
      <c r="H1320" s="14">
        <v>582.52373880540404</v>
      </c>
      <c r="I1320" s="14">
        <v>818.51323623161704</v>
      </c>
      <c r="M1320" s="14">
        <v>1388.1850859994299</v>
      </c>
      <c r="O1320" s="14"/>
      <c r="Q1320" s="14">
        <v>829.98587401395605</v>
      </c>
      <c r="R1320" s="14">
        <v>1053.8308026428199</v>
      </c>
    </row>
    <row r="1321" spans="3:18" x14ac:dyDescent="0.25">
      <c r="C1321" s="14">
        <v>552.611921788377</v>
      </c>
      <c r="D1321" s="14">
        <v>707.22371169815403</v>
      </c>
      <c r="F1321" s="14">
        <v>1483.15436720861</v>
      </c>
      <c r="H1321" s="14">
        <v>583.05735590204995</v>
      </c>
      <c r="I1321" s="14">
        <v>818.77824198728104</v>
      </c>
      <c r="M1321" s="14">
        <v>1393.6061668197001</v>
      </c>
      <c r="O1321" s="14"/>
      <c r="Q1321" s="14">
        <v>830.47020856271604</v>
      </c>
      <c r="R1321" s="14">
        <v>1053.9834653770999</v>
      </c>
    </row>
    <row r="1322" spans="3:18" x14ac:dyDescent="0.25">
      <c r="C1322" s="14">
        <v>552.99378320999995</v>
      </c>
      <c r="D1322" s="14">
        <v>707.333660776236</v>
      </c>
      <c r="F1322" s="14">
        <v>1485.13692883263</v>
      </c>
      <c r="H1322" s="14">
        <v>583.17875778203904</v>
      </c>
      <c r="I1322" s="14">
        <v>818.90516831524803</v>
      </c>
      <c r="M1322" s="14">
        <v>1393.76728170407</v>
      </c>
      <c r="O1322" s="14"/>
      <c r="Q1322" s="14">
        <v>830.49329167183396</v>
      </c>
      <c r="R1322" s="14">
        <v>1054.04082171556</v>
      </c>
    </row>
    <row r="1323" spans="3:18" x14ac:dyDescent="0.25">
      <c r="C1323" s="14">
        <v>553.11154473909301</v>
      </c>
      <c r="D1323" s="14">
        <v>707.87749334991804</v>
      </c>
      <c r="F1323" s="14">
        <v>1487.5747708214301</v>
      </c>
      <c r="H1323" s="14">
        <v>583.20664537588198</v>
      </c>
      <c r="I1323" s="14">
        <v>819.16333917182101</v>
      </c>
      <c r="M1323" s="14">
        <v>1393.93116090783</v>
      </c>
      <c r="O1323" s="14"/>
      <c r="Q1323" s="14">
        <v>830.55462234206902</v>
      </c>
      <c r="R1323" s="14">
        <v>1054.1188280142601</v>
      </c>
    </row>
    <row r="1324" spans="3:18" x14ac:dyDescent="0.25">
      <c r="C1324" s="14">
        <v>553.60967624832494</v>
      </c>
      <c r="D1324" s="14">
        <v>708.02501133482804</v>
      </c>
      <c r="F1324" s="14">
        <v>1490.91236747773</v>
      </c>
      <c r="H1324" s="14">
        <v>583.25746261200595</v>
      </c>
      <c r="I1324" s="14">
        <v>819.21229187981305</v>
      </c>
      <c r="M1324" s="14">
        <v>1394.24038781901</v>
      </c>
      <c r="O1324" s="14"/>
      <c r="Q1324" s="14">
        <v>831.40410967019295</v>
      </c>
      <c r="R1324" s="14">
        <v>1055.5007845124301</v>
      </c>
    </row>
    <row r="1325" spans="3:18" x14ac:dyDescent="0.25">
      <c r="C1325" s="14">
        <v>553.621604875662</v>
      </c>
      <c r="D1325" s="14">
        <v>708.55274629250505</v>
      </c>
      <c r="F1325" s="14">
        <v>1496.9703465668999</v>
      </c>
      <c r="H1325" s="14">
        <v>583.66592587671198</v>
      </c>
      <c r="I1325" s="14">
        <v>819.55756403881401</v>
      </c>
      <c r="M1325" s="14">
        <v>1394.7155566224401</v>
      </c>
      <c r="O1325" s="14"/>
      <c r="Q1325" s="14">
        <v>831.44314944188704</v>
      </c>
      <c r="R1325" s="14">
        <v>1055.8275189440999</v>
      </c>
    </row>
    <row r="1326" spans="3:18" x14ac:dyDescent="0.25">
      <c r="C1326" s="14">
        <v>554.159094347017</v>
      </c>
      <c r="D1326" s="14">
        <v>708.79407724293299</v>
      </c>
      <c r="F1326" s="14">
        <v>1497.1929840022001</v>
      </c>
      <c r="H1326" s="14">
        <v>583.76452079666603</v>
      </c>
      <c r="I1326" s="14">
        <v>819.88223213096296</v>
      </c>
      <c r="M1326" s="14">
        <v>1394.99485948644</v>
      </c>
      <c r="O1326" s="14"/>
      <c r="Q1326" s="14">
        <v>831.97967616036703</v>
      </c>
      <c r="R1326" s="14">
        <v>1055.8300425965101</v>
      </c>
    </row>
    <row r="1327" spans="3:18" x14ac:dyDescent="0.25">
      <c r="C1327" s="14">
        <v>554.19834895761096</v>
      </c>
      <c r="D1327" s="14">
        <v>709.23006392332604</v>
      </c>
      <c r="F1327" s="14">
        <v>1497.62782691194</v>
      </c>
      <c r="H1327" s="14">
        <v>583.89545045921898</v>
      </c>
      <c r="I1327" s="14">
        <v>819.931489516851</v>
      </c>
      <c r="M1327" s="14">
        <v>1396.5869855778001</v>
      </c>
      <c r="O1327" s="14"/>
      <c r="Q1327" s="14">
        <v>832.120109227699</v>
      </c>
      <c r="R1327" s="14">
        <v>1055.85037532562</v>
      </c>
    </row>
    <row r="1328" spans="3:18" x14ac:dyDescent="0.25">
      <c r="C1328" s="14">
        <v>554.32080065323498</v>
      </c>
      <c r="D1328" s="14">
        <v>710.03603202581803</v>
      </c>
      <c r="F1328" s="14">
        <v>1497.66922752665</v>
      </c>
      <c r="H1328" s="14">
        <v>583.90712028869598</v>
      </c>
      <c r="I1328" s="14">
        <v>820.08119220427704</v>
      </c>
      <c r="M1328" s="14">
        <v>1397.8664538006601</v>
      </c>
      <c r="O1328" s="14"/>
      <c r="Q1328" s="14">
        <v>832.49238616748198</v>
      </c>
      <c r="R1328" s="14">
        <v>1055.94091535641</v>
      </c>
    </row>
    <row r="1329" spans="3:18" x14ac:dyDescent="0.25">
      <c r="C1329" s="14">
        <v>554.53368569816098</v>
      </c>
      <c r="D1329" s="14">
        <v>710.04635624561104</v>
      </c>
      <c r="F1329" s="14">
        <v>1498.97304580587</v>
      </c>
      <c r="H1329" s="14">
        <v>584.06348389037703</v>
      </c>
      <c r="I1329" s="14">
        <v>820.22658694292397</v>
      </c>
      <c r="M1329" s="14">
        <v>1398.74429116141</v>
      </c>
      <c r="O1329" s="14"/>
      <c r="Q1329" s="14">
        <v>833.53399488656703</v>
      </c>
      <c r="R1329" s="14">
        <v>1055.9704036294299</v>
      </c>
    </row>
    <row r="1330" spans="3:18" x14ac:dyDescent="0.25">
      <c r="C1330" s="14">
        <v>554.59517857403205</v>
      </c>
      <c r="D1330" s="14">
        <v>710.315212627248</v>
      </c>
      <c r="F1330" s="14">
        <v>1500.90146914158</v>
      </c>
      <c r="H1330" s="14">
        <v>584.13665658593095</v>
      </c>
      <c r="I1330" s="14">
        <v>820.43885477738195</v>
      </c>
      <c r="M1330" s="14">
        <v>1399.3505511237699</v>
      </c>
      <c r="O1330" s="14"/>
      <c r="Q1330" s="14">
        <v>834.019167643571</v>
      </c>
      <c r="R1330" s="14">
        <v>1056.4618008606001</v>
      </c>
    </row>
    <row r="1331" spans="3:18" x14ac:dyDescent="0.25">
      <c r="C1331" s="14">
        <v>554.68366434503298</v>
      </c>
      <c r="D1331" s="14">
        <v>710.47326294309198</v>
      </c>
      <c r="F1331" s="14">
        <v>1501.3208031025099</v>
      </c>
      <c r="H1331" s="14">
        <v>584.17163384848402</v>
      </c>
      <c r="I1331" s="14">
        <v>820.46412760811199</v>
      </c>
      <c r="M1331" s="14">
        <v>1403.0112079472899</v>
      </c>
      <c r="O1331" s="14"/>
      <c r="Q1331" s="14">
        <v>834.05533370918295</v>
      </c>
      <c r="R1331" s="14">
        <v>1056.7324973837001</v>
      </c>
    </row>
    <row r="1332" spans="3:18" x14ac:dyDescent="0.25">
      <c r="C1332" s="14">
        <v>554.77657834744605</v>
      </c>
      <c r="D1332" s="14">
        <v>710.68946978825795</v>
      </c>
      <c r="F1332" s="14">
        <v>1501.7620715240701</v>
      </c>
      <c r="H1332" s="14">
        <v>584.34138153427</v>
      </c>
      <c r="I1332" s="14">
        <v>820.77588679046096</v>
      </c>
      <c r="M1332" s="14">
        <v>1403.1225631504899</v>
      </c>
      <c r="O1332" s="14"/>
      <c r="Q1332" s="14">
        <v>834.11431037311604</v>
      </c>
      <c r="R1332" s="14">
        <v>1056.8797296841999</v>
      </c>
    </row>
    <row r="1333" spans="3:18" x14ac:dyDescent="0.25">
      <c r="C1333" s="14">
        <v>555.21696716717804</v>
      </c>
      <c r="D1333" s="14">
        <v>710.77238702872705</v>
      </c>
      <c r="F1333" s="14">
        <v>1504.91399594738</v>
      </c>
      <c r="H1333" s="14">
        <v>584.56971705761396</v>
      </c>
      <c r="I1333" s="14">
        <v>821.14517443570196</v>
      </c>
      <c r="M1333" s="14">
        <v>1403.9953535105201</v>
      </c>
      <c r="O1333" s="14"/>
      <c r="Q1333" s="14">
        <v>834.34742112607</v>
      </c>
      <c r="R1333" s="14">
        <v>1056.9579381139099</v>
      </c>
    </row>
    <row r="1334" spans="3:18" x14ac:dyDescent="0.25">
      <c r="C1334" s="14">
        <v>555.39632180445506</v>
      </c>
      <c r="D1334" s="14">
        <v>711.50484413680704</v>
      </c>
      <c r="F1334" s="14">
        <v>1506.1615857484201</v>
      </c>
      <c r="H1334" s="14">
        <v>584.65361019645695</v>
      </c>
      <c r="I1334" s="14">
        <v>821.36725810160704</v>
      </c>
      <c r="M1334" s="14">
        <v>1404.6710950741201</v>
      </c>
      <c r="O1334" s="14"/>
      <c r="Q1334" s="14">
        <v>834.47350806550901</v>
      </c>
      <c r="R1334" s="14">
        <v>1056.9989592995601</v>
      </c>
    </row>
    <row r="1335" spans="3:18" x14ac:dyDescent="0.25">
      <c r="C1335" s="14">
        <v>555.44914871622404</v>
      </c>
      <c r="D1335" s="14">
        <v>711.66204920267705</v>
      </c>
      <c r="F1335" s="14">
        <v>1515.76342239065</v>
      </c>
      <c r="H1335" s="14">
        <v>584.70689163100303</v>
      </c>
      <c r="I1335" s="14">
        <v>821.38292090956702</v>
      </c>
      <c r="M1335" s="14">
        <v>1405.20331974286</v>
      </c>
      <c r="O1335" s="14"/>
      <c r="Q1335" s="14">
        <v>834.96996163951803</v>
      </c>
      <c r="R1335" s="14">
        <v>1057.0076410883701</v>
      </c>
    </row>
    <row r="1336" spans="3:18" x14ac:dyDescent="0.25">
      <c r="C1336" s="14">
        <v>555.65109377763599</v>
      </c>
      <c r="D1336" s="14">
        <v>712.44626004719805</v>
      </c>
      <c r="F1336" s="14">
        <v>1518.25540938934</v>
      </c>
      <c r="H1336" s="14">
        <v>584.77792291988703</v>
      </c>
      <c r="I1336" s="14">
        <v>821.70438807652897</v>
      </c>
      <c r="M1336" s="14">
        <v>1405.5233771267399</v>
      </c>
      <c r="O1336" s="14"/>
      <c r="Q1336" s="14">
        <v>835.55385051852795</v>
      </c>
      <c r="R1336" s="14">
        <v>1057.0743104985199</v>
      </c>
    </row>
    <row r="1337" spans="3:18" x14ac:dyDescent="0.25">
      <c r="C1337" s="14">
        <v>555.739689084823</v>
      </c>
      <c r="D1337" s="14">
        <v>712.82729246165604</v>
      </c>
      <c r="F1337" s="14">
        <v>1519.5634221975699</v>
      </c>
      <c r="H1337" s="14">
        <v>584.81251909913601</v>
      </c>
      <c r="I1337" s="14">
        <v>822.45744816288902</v>
      </c>
      <c r="M1337" s="14">
        <v>1406.60600285856</v>
      </c>
      <c r="O1337" s="14"/>
      <c r="Q1337" s="14">
        <v>835.86702810046404</v>
      </c>
      <c r="R1337" s="14">
        <v>1057.21994748628</v>
      </c>
    </row>
    <row r="1338" spans="3:18" x14ac:dyDescent="0.25">
      <c r="C1338" s="14">
        <v>556.19659727108694</v>
      </c>
      <c r="D1338" s="14">
        <v>712.96366433066999</v>
      </c>
      <c r="F1338" s="14">
        <v>1519.84920941318</v>
      </c>
      <c r="H1338" s="14">
        <v>585.09959930978096</v>
      </c>
      <c r="I1338" s="14">
        <v>822.53049690170803</v>
      </c>
      <c r="M1338" s="14">
        <v>1407.1176776918401</v>
      </c>
      <c r="O1338" s="14"/>
      <c r="Q1338" s="14">
        <v>836.21640479728899</v>
      </c>
      <c r="R1338" s="14">
        <v>1057.6708081858201</v>
      </c>
    </row>
    <row r="1339" spans="3:18" x14ac:dyDescent="0.25">
      <c r="C1339" s="14">
        <v>556.19748043120103</v>
      </c>
      <c r="D1339" s="14">
        <v>713.00370934504201</v>
      </c>
      <c r="F1339" s="14">
        <v>1528.6857189769701</v>
      </c>
      <c r="H1339" s="14">
        <v>585.88435795684495</v>
      </c>
      <c r="I1339" s="14">
        <v>822.66702366495394</v>
      </c>
      <c r="M1339" s="14">
        <v>1409.8619846969</v>
      </c>
      <c r="O1339" s="14"/>
      <c r="Q1339" s="14">
        <v>837.19509365492195</v>
      </c>
      <c r="R1339" s="14">
        <v>1057.69660167396</v>
      </c>
    </row>
    <row r="1340" spans="3:18" x14ac:dyDescent="0.25">
      <c r="C1340" s="14">
        <v>556.26294892585702</v>
      </c>
      <c r="D1340" s="14">
        <v>713.259297133681</v>
      </c>
      <c r="F1340" s="14">
        <v>1532.5299499922</v>
      </c>
      <c r="H1340" s="14">
        <v>586.16455067347897</v>
      </c>
      <c r="I1340" s="14">
        <v>822.85545989819695</v>
      </c>
      <c r="M1340" s="14">
        <v>1410.42035074918</v>
      </c>
      <c r="O1340" s="14"/>
      <c r="Q1340" s="14">
        <v>837.33179278473301</v>
      </c>
      <c r="R1340" s="14">
        <v>1057.93191505504</v>
      </c>
    </row>
    <row r="1341" spans="3:18" x14ac:dyDescent="0.25">
      <c r="C1341" s="14">
        <v>556.47718506472097</v>
      </c>
      <c r="D1341" s="14">
        <v>713.50062731613002</v>
      </c>
      <c r="F1341" s="14">
        <v>1532.90782347819</v>
      </c>
      <c r="H1341" s="14">
        <v>586.31676645804305</v>
      </c>
      <c r="I1341" s="14">
        <v>823.09201445088104</v>
      </c>
      <c r="M1341" s="14">
        <v>1411.4343211471501</v>
      </c>
      <c r="O1341" s="14"/>
      <c r="Q1341" s="14">
        <v>837.45076309214301</v>
      </c>
      <c r="R1341" s="14">
        <v>1058.98112424296</v>
      </c>
    </row>
    <row r="1342" spans="3:18" x14ac:dyDescent="0.25">
      <c r="C1342" s="14">
        <v>556.54098074876094</v>
      </c>
      <c r="D1342" s="14">
        <v>713.51928527119196</v>
      </c>
      <c r="F1342" s="14">
        <v>1533.22775132172</v>
      </c>
      <c r="H1342" s="14">
        <v>586.428839543908</v>
      </c>
      <c r="I1342" s="14">
        <v>824.01267067344895</v>
      </c>
      <c r="M1342" s="14">
        <v>1411.4433279003899</v>
      </c>
      <c r="O1342" s="14"/>
      <c r="Q1342" s="14">
        <v>837.69378428907498</v>
      </c>
      <c r="R1342" s="14">
        <v>1059.20104223254</v>
      </c>
    </row>
    <row r="1343" spans="3:18" x14ac:dyDescent="0.25">
      <c r="C1343" s="14">
        <v>556.68101784015698</v>
      </c>
      <c r="D1343" s="14">
        <v>713.61231877920397</v>
      </c>
      <c r="F1343" s="14">
        <v>1536.31928848388</v>
      </c>
      <c r="H1343" s="14">
        <v>586.53492795041097</v>
      </c>
      <c r="I1343" s="14">
        <v>824.54298375551798</v>
      </c>
      <c r="M1343" s="14">
        <v>1413.6046016565599</v>
      </c>
      <c r="O1343" s="14"/>
      <c r="Q1343" s="14">
        <v>837.72169013553901</v>
      </c>
      <c r="R1343" s="14">
        <v>1059.40881996144</v>
      </c>
    </row>
    <row r="1344" spans="3:18" x14ac:dyDescent="0.25">
      <c r="C1344" s="14">
        <v>556.83289959304295</v>
      </c>
      <c r="D1344" s="14">
        <v>713.639238844278</v>
      </c>
      <c r="F1344" s="14">
        <v>1537.08511185671</v>
      </c>
      <c r="H1344" s="14">
        <v>586.62396483387295</v>
      </c>
      <c r="I1344" s="14">
        <v>824.72263045116199</v>
      </c>
      <c r="M1344" s="14">
        <v>1415.5715964444901</v>
      </c>
      <c r="O1344" s="14"/>
      <c r="Q1344" s="14">
        <v>838.19891889258804</v>
      </c>
      <c r="R1344" s="14">
        <v>1059.54240636804</v>
      </c>
    </row>
    <row r="1345" spans="3:18" x14ac:dyDescent="0.25">
      <c r="C1345" s="14">
        <v>556.84259757400901</v>
      </c>
      <c r="D1345" s="14">
        <v>713.82971399826295</v>
      </c>
      <c r="F1345" s="14">
        <v>1538.11423156209</v>
      </c>
      <c r="H1345" s="14">
        <v>587.090344323213</v>
      </c>
      <c r="I1345" s="14">
        <v>824.88289350877699</v>
      </c>
      <c r="M1345" s="14">
        <v>1416.6889794485</v>
      </c>
      <c r="O1345" s="14"/>
      <c r="Q1345" s="14">
        <v>838.23856502796298</v>
      </c>
      <c r="R1345" s="14">
        <v>1059.67853268985</v>
      </c>
    </row>
    <row r="1346" spans="3:18" x14ac:dyDescent="0.25">
      <c r="C1346" s="14">
        <v>558.32625716562097</v>
      </c>
      <c r="D1346" s="14">
        <v>713.91649266203899</v>
      </c>
      <c r="F1346" s="14">
        <v>1541.32990493377</v>
      </c>
      <c r="H1346" s="14">
        <v>587.29524673477999</v>
      </c>
      <c r="I1346" s="14">
        <v>824.90760621340905</v>
      </c>
      <c r="M1346" s="14">
        <v>1417.94027937953</v>
      </c>
      <c r="O1346" s="14"/>
      <c r="Q1346" s="14">
        <v>838.25683997425006</v>
      </c>
      <c r="R1346" s="14">
        <v>1059.8194874318001</v>
      </c>
    </row>
    <row r="1347" spans="3:18" x14ac:dyDescent="0.25">
      <c r="C1347" s="14">
        <v>558.35464789480295</v>
      </c>
      <c r="D1347" s="14">
        <v>714.36756815174601</v>
      </c>
      <c r="F1347" s="14">
        <v>1541.5124041778899</v>
      </c>
      <c r="H1347" s="14">
        <v>587.87114914756603</v>
      </c>
      <c r="I1347" s="14">
        <v>824.99403141500704</v>
      </c>
      <c r="M1347" s="14">
        <v>1419.8355542823999</v>
      </c>
      <c r="O1347" s="14"/>
      <c r="Q1347" s="14">
        <v>838.28591754342494</v>
      </c>
      <c r="R1347" s="14">
        <v>1061.23840893434</v>
      </c>
    </row>
    <row r="1348" spans="3:18" x14ac:dyDescent="0.25">
      <c r="C1348" s="14">
        <v>558.356043062509</v>
      </c>
      <c r="D1348" s="14">
        <v>714.603868180988</v>
      </c>
      <c r="F1348" s="14">
        <v>1549.5957951518899</v>
      </c>
      <c r="H1348" s="14">
        <v>587.91722574714197</v>
      </c>
      <c r="I1348" s="14">
        <v>825.80301715547205</v>
      </c>
      <c r="M1348" s="14">
        <v>1420.67348834677</v>
      </c>
      <c r="O1348" s="14"/>
      <c r="Q1348" s="14">
        <v>838.329071001746</v>
      </c>
      <c r="R1348" s="14">
        <v>1061.3797260255501</v>
      </c>
    </row>
    <row r="1349" spans="3:18" x14ac:dyDescent="0.25">
      <c r="C1349" s="14">
        <v>558.62870605937405</v>
      </c>
      <c r="D1349" s="14">
        <v>714.92994252434096</v>
      </c>
      <c r="F1349" s="14">
        <v>1550.5129386024601</v>
      </c>
      <c r="H1349" s="14">
        <v>588.01629159568597</v>
      </c>
      <c r="I1349" s="14">
        <v>825.97619685168104</v>
      </c>
      <c r="M1349" s="14">
        <v>1423.2971305143601</v>
      </c>
      <c r="O1349" s="14"/>
      <c r="Q1349" s="14">
        <v>838.44270328379002</v>
      </c>
      <c r="R1349" s="14">
        <v>1061.62991931288</v>
      </c>
    </row>
    <row r="1350" spans="3:18" x14ac:dyDescent="0.25">
      <c r="C1350" s="14">
        <v>559.36525253069897</v>
      </c>
      <c r="D1350" s="14">
        <v>715.01615733345704</v>
      </c>
      <c r="F1350" s="14">
        <v>1550.8853920335901</v>
      </c>
      <c r="H1350" s="14">
        <v>588.14975014502795</v>
      </c>
      <c r="I1350" s="14">
        <v>826.54363994405605</v>
      </c>
      <c r="M1350" s="14">
        <v>1423.6292258987901</v>
      </c>
      <c r="O1350" s="14"/>
      <c r="Q1350" s="14">
        <v>838.75642368490401</v>
      </c>
      <c r="R1350" s="14">
        <v>1062.29783193812</v>
      </c>
    </row>
    <row r="1351" spans="3:18" x14ac:dyDescent="0.25">
      <c r="C1351" s="14">
        <v>559.46096580452195</v>
      </c>
      <c r="D1351" s="14">
        <v>715.26076515299906</v>
      </c>
      <c r="F1351" s="14">
        <v>1552.38143621995</v>
      </c>
      <c r="H1351" s="14">
        <v>588.16308273555501</v>
      </c>
      <c r="I1351" s="14">
        <v>827.45071638742002</v>
      </c>
      <c r="M1351" s="14">
        <v>1424.0740386172499</v>
      </c>
      <c r="O1351" s="14"/>
      <c r="Q1351" s="14">
        <v>839.01682617788697</v>
      </c>
      <c r="R1351" s="14">
        <v>1063.1360429736301</v>
      </c>
    </row>
    <row r="1352" spans="3:18" x14ac:dyDescent="0.25">
      <c r="C1352" s="14">
        <v>559.729810137865</v>
      </c>
      <c r="D1352" s="14">
        <v>715.26292649214804</v>
      </c>
      <c r="F1352" s="14">
        <v>1557.802408628</v>
      </c>
      <c r="H1352" s="14">
        <v>588.51808091009195</v>
      </c>
      <c r="I1352" s="14">
        <v>827.82478544942103</v>
      </c>
      <c r="M1352" s="14">
        <v>1424.4097197847</v>
      </c>
      <c r="O1352" s="14"/>
      <c r="Q1352" s="14">
        <v>839.10204371761097</v>
      </c>
      <c r="R1352" s="14">
        <v>1063.1835566964901</v>
      </c>
    </row>
    <row r="1353" spans="3:18" x14ac:dyDescent="0.25">
      <c r="C1353" s="14">
        <v>560.103031394136</v>
      </c>
      <c r="D1353" s="14">
        <v>715.38598373500304</v>
      </c>
      <c r="F1353" s="14">
        <v>1559.20918072104</v>
      </c>
      <c r="H1353" s="14">
        <v>588.52726199215999</v>
      </c>
      <c r="I1353" s="14">
        <v>827.87060330377903</v>
      </c>
      <c r="M1353" s="14">
        <v>1425.2742291566301</v>
      </c>
      <c r="O1353" s="14"/>
      <c r="Q1353" s="14">
        <v>839.10766076778305</v>
      </c>
      <c r="R1353" s="14">
        <v>1063.67922337097</v>
      </c>
    </row>
    <row r="1354" spans="3:18" x14ac:dyDescent="0.25">
      <c r="C1354" s="14">
        <v>560.24315251783401</v>
      </c>
      <c r="D1354" s="14">
        <v>715.79410925395405</v>
      </c>
      <c r="F1354" s="14">
        <v>1562.5580103111399</v>
      </c>
      <c r="H1354" s="14">
        <v>588.83337404469796</v>
      </c>
      <c r="I1354" s="14">
        <v>828.15427438499501</v>
      </c>
      <c r="M1354" s="14">
        <v>1426.8072224520299</v>
      </c>
      <c r="O1354" s="14"/>
      <c r="Q1354" s="14">
        <v>839.20757264104498</v>
      </c>
      <c r="R1354" s="14">
        <v>1064.36871178045</v>
      </c>
    </row>
    <row r="1355" spans="3:18" x14ac:dyDescent="0.25">
      <c r="C1355" s="14">
        <v>560.41730604948896</v>
      </c>
      <c r="D1355" s="14">
        <v>716.24999841270801</v>
      </c>
      <c r="F1355" s="14">
        <v>1568.0849864188399</v>
      </c>
      <c r="H1355" s="14">
        <v>589.52648737993002</v>
      </c>
      <c r="I1355" s="14">
        <v>828.15926674932405</v>
      </c>
      <c r="M1355" s="14">
        <v>1427.32998508424</v>
      </c>
      <c r="O1355" s="14"/>
      <c r="Q1355" s="14">
        <v>839.81345088408102</v>
      </c>
      <c r="R1355" s="14">
        <v>1064.3989776783201</v>
      </c>
    </row>
    <row r="1356" spans="3:18" x14ac:dyDescent="0.25">
      <c r="C1356" s="14">
        <v>560.45427992875602</v>
      </c>
      <c r="D1356" s="14">
        <v>716.360113721365</v>
      </c>
      <c r="F1356" s="14">
        <v>1568.45765702878</v>
      </c>
      <c r="H1356" s="14">
        <v>590.61864532104903</v>
      </c>
      <c r="I1356" s="14">
        <v>828.33137229624595</v>
      </c>
      <c r="M1356" s="14">
        <v>1428.62197370321</v>
      </c>
      <c r="O1356" s="14"/>
      <c r="Q1356" s="14">
        <v>839.85348561155104</v>
      </c>
      <c r="R1356" s="14">
        <v>1064.52949847536</v>
      </c>
    </row>
    <row r="1357" spans="3:18" x14ac:dyDescent="0.25">
      <c r="C1357" s="14">
        <v>560.83974223227301</v>
      </c>
      <c r="D1357" s="14">
        <v>716.413514674358</v>
      </c>
      <c r="F1357" s="14">
        <v>1570.5357351504699</v>
      </c>
      <c r="H1357" s="14">
        <v>591.14583596600403</v>
      </c>
      <c r="I1357" s="14">
        <v>828.44566186311897</v>
      </c>
      <c r="M1357" s="14">
        <v>1429.71265722986</v>
      </c>
      <c r="O1357" s="14"/>
      <c r="Q1357" s="14">
        <v>839.99776522707702</v>
      </c>
      <c r="R1357" s="14">
        <v>1064.85600180758</v>
      </c>
    </row>
    <row r="1358" spans="3:18" x14ac:dyDescent="0.25">
      <c r="C1358" s="14">
        <v>560.973799863605</v>
      </c>
      <c r="D1358" s="14">
        <v>716.65353662132304</v>
      </c>
      <c r="F1358" s="14">
        <v>1574.38385846182</v>
      </c>
      <c r="H1358" s="14">
        <v>591.18985757157998</v>
      </c>
      <c r="I1358" s="14">
        <v>828.45811652874704</v>
      </c>
      <c r="M1358" s="14">
        <v>1429.87468798037</v>
      </c>
      <c r="O1358" s="14"/>
      <c r="Q1358" s="14">
        <v>840.46411147186495</v>
      </c>
      <c r="R1358" s="14">
        <v>1064.96044137028</v>
      </c>
    </row>
    <row r="1359" spans="3:18" x14ac:dyDescent="0.25">
      <c r="C1359" s="14">
        <v>561.33792752591796</v>
      </c>
      <c r="D1359" s="14">
        <v>716.700491173557</v>
      </c>
      <c r="F1359" s="14">
        <v>1586.4309550323401</v>
      </c>
      <c r="H1359" s="14">
        <v>591.33882053266598</v>
      </c>
      <c r="I1359" s="14">
        <v>828.80914997564003</v>
      </c>
      <c r="M1359" s="14">
        <v>1429.99116506716</v>
      </c>
      <c r="O1359" s="14"/>
      <c r="Q1359" s="14">
        <v>840.79572457918403</v>
      </c>
      <c r="R1359" s="14">
        <v>1064.9869603545401</v>
      </c>
    </row>
    <row r="1360" spans="3:18" x14ac:dyDescent="0.25">
      <c r="C1360" s="14">
        <v>561.38907012842503</v>
      </c>
      <c r="D1360" s="14">
        <v>716.724004797264</v>
      </c>
      <c r="F1360" s="14">
        <v>1590.59308680147</v>
      </c>
      <c r="H1360" s="14">
        <v>591.48643998828004</v>
      </c>
      <c r="I1360" s="14">
        <v>829.32428793307304</v>
      </c>
      <c r="M1360" s="14">
        <v>1434.38723632136</v>
      </c>
      <c r="O1360" s="14"/>
      <c r="Q1360" s="14">
        <v>840.92505296941602</v>
      </c>
      <c r="R1360" s="14">
        <v>1066.81493868235</v>
      </c>
    </row>
    <row r="1361" spans="3:18" x14ac:dyDescent="0.25">
      <c r="C1361" s="14">
        <v>561.58997141880695</v>
      </c>
      <c r="D1361" s="14">
        <v>717.04460503484097</v>
      </c>
      <c r="F1361" s="14">
        <v>1594.90054113715</v>
      </c>
      <c r="H1361" s="14">
        <v>591.670902063732</v>
      </c>
      <c r="I1361" s="14">
        <v>829.39987905537998</v>
      </c>
      <c r="M1361" s="14">
        <v>1434.8273145921601</v>
      </c>
      <c r="O1361" s="14"/>
      <c r="Q1361" s="14">
        <v>841.77292178565494</v>
      </c>
      <c r="R1361" s="14">
        <v>1067.72467736607</v>
      </c>
    </row>
    <row r="1362" spans="3:18" x14ac:dyDescent="0.25">
      <c r="C1362" s="14">
        <v>561.97749107198604</v>
      </c>
      <c r="D1362" s="14">
        <v>717.22002940222501</v>
      </c>
      <c r="F1362" s="14">
        <v>1606.49695818592</v>
      </c>
      <c r="H1362" s="14">
        <v>591.92400379047297</v>
      </c>
      <c r="I1362" s="14">
        <v>829.413113289183</v>
      </c>
      <c r="M1362" s="14">
        <v>1435.1598123137101</v>
      </c>
      <c r="O1362" s="14"/>
      <c r="Q1362" s="14">
        <v>841.959056006791</v>
      </c>
      <c r="R1362" s="14">
        <v>1067.8725459356899</v>
      </c>
    </row>
    <row r="1363" spans="3:18" x14ac:dyDescent="0.25">
      <c r="C1363" s="14">
        <v>562.04187815263299</v>
      </c>
      <c r="D1363" s="14">
        <v>717.53047937450799</v>
      </c>
      <c r="F1363" s="14">
        <v>1613.58846822435</v>
      </c>
      <c r="H1363" s="14">
        <v>592.01754812403203</v>
      </c>
      <c r="I1363" s="14">
        <v>829.47881415885604</v>
      </c>
      <c r="M1363" s="14">
        <v>1435.41172402798</v>
      </c>
      <c r="O1363" s="14"/>
      <c r="Q1363" s="14">
        <v>842.01972374080901</v>
      </c>
      <c r="R1363" s="14">
        <v>1068.4137302428401</v>
      </c>
    </row>
    <row r="1364" spans="3:18" x14ac:dyDescent="0.25">
      <c r="C1364" s="14">
        <v>562.13844653110095</v>
      </c>
      <c r="D1364" s="14">
        <v>717.91283597754295</v>
      </c>
      <c r="F1364" s="14">
        <v>1620.2245682221201</v>
      </c>
      <c r="H1364" s="14">
        <v>592.159759593172</v>
      </c>
      <c r="I1364" s="14">
        <v>829.52070251258203</v>
      </c>
      <c r="M1364" s="14">
        <v>1437.3103959152299</v>
      </c>
      <c r="O1364" s="14"/>
      <c r="Q1364" s="14">
        <v>842.077801653817</v>
      </c>
      <c r="R1364" s="14">
        <v>1068.61891176275</v>
      </c>
    </row>
    <row r="1365" spans="3:18" x14ac:dyDescent="0.25">
      <c r="C1365" s="14">
        <v>562.45779675249003</v>
      </c>
      <c r="D1365" s="14">
        <v>717.99955783473297</v>
      </c>
      <c r="F1365" s="14">
        <v>1630.2289467881101</v>
      </c>
      <c r="H1365" s="14">
        <v>592.79640747622898</v>
      </c>
      <c r="I1365" s="14">
        <v>829.52843925025104</v>
      </c>
      <c r="M1365" s="14">
        <v>1437.3702207517799</v>
      </c>
      <c r="O1365" s="14"/>
      <c r="Q1365" s="14">
        <v>842.21683224336596</v>
      </c>
      <c r="R1365" s="14">
        <v>1068.8170670739</v>
      </c>
    </row>
    <row r="1366" spans="3:18" x14ac:dyDescent="0.25">
      <c r="C1366" s="14">
        <v>562.50986808567905</v>
      </c>
      <c r="D1366" s="14">
        <v>718.26788810282699</v>
      </c>
      <c r="F1366" s="14">
        <v>1644.6674764025699</v>
      </c>
      <c r="H1366" s="14">
        <v>592.99415755022403</v>
      </c>
      <c r="I1366" s="14">
        <v>829.61971065181103</v>
      </c>
      <c r="M1366" s="14">
        <v>1438.05555479125</v>
      </c>
      <c r="O1366" s="14"/>
      <c r="Q1366" s="14">
        <v>842.61945881938595</v>
      </c>
      <c r="R1366" s="14">
        <v>1068.86013397334</v>
      </c>
    </row>
    <row r="1367" spans="3:18" x14ac:dyDescent="0.25">
      <c r="C1367" s="14">
        <v>562.87001956779295</v>
      </c>
      <c r="D1367" s="14">
        <v>718.28094421002004</v>
      </c>
      <c r="F1367" s="14">
        <v>1658.1684505042599</v>
      </c>
      <c r="H1367" s="14">
        <v>593.06815990499001</v>
      </c>
      <c r="I1367" s="14">
        <v>829.92618715818503</v>
      </c>
      <c r="M1367" s="14">
        <v>1446.03380177128</v>
      </c>
      <c r="O1367" s="14"/>
      <c r="Q1367" s="14">
        <v>843.05402307046904</v>
      </c>
      <c r="R1367" s="14">
        <v>1069.1305249868501</v>
      </c>
    </row>
    <row r="1368" spans="3:18" x14ac:dyDescent="0.25">
      <c r="C1368" s="14">
        <v>563.24540878278799</v>
      </c>
      <c r="D1368" s="14">
        <v>718.40754298345496</v>
      </c>
      <c r="F1368" s="14">
        <v>1695.9781529619199</v>
      </c>
      <c r="H1368" s="14">
        <v>593.92696846628803</v>
      </c>
      <c r="I1368" s="14">
        <v>830.823971731406</v>
      </c>
      <c r="M1368" s="14">
        <v>1446.89611748527</v>
      </c>
      <c r="O1368" s="14"/>
      <c r="Q1368" s="14">
        <v>843.47557316838004</v>
      </c>
      <c r="R1368" s="14">
        <v>1069.2062140354101</v>
      </c>
    </row>
    <row r="1369" spans="3:18" x14ac:dyDescent="0.25">
      <c r="C1369" s="14">
        <v>563.41324066636798</v>
      </c>
      <c r="D1369" s="14">
        <v>718.729636926019</v>
      </c>
      <c r="F1369" s="14">
        <v>1697.4795519643401</v>
      </c>
      <c r="H1369" s="14">
        <v>594.12655432563702</v>
      </c>
      <c r="I1369" s="14">
        <v>831.70223739117705</v>
      </c>
      <c r="M1369" s="14">
        <v>1450.7009065775401</v>
      </c>
      <c r="O1369" s="14"/>
      <c r="Q1369" s="14">
        <v>843.59064647847094</v>
      </c>
      <c r="R1369" s="14">
        <v>1070.38433123399</v>
      </c>
    </row>
    <row r="1370" spans="3:18" x14ac:dyDescent="0.25">
      <c r="C1370" s="14">
        <v>563.505648245168</v>
      </c>
      <c r="D1370" s="14">
        <v>718.79514832671805</v>
      </c>
      <c r="F1370" s="14">
        <v>1723.52973479614</v>
      </c>
      <c r="H1370" s="14">
        <v>594.316799582307</v>
      </c>
      <c r="I1370" s="14">
        <v>831.77874061892499</v>
      </c>
      <c r="M1370" s="14">
        <v>1452.0025047588199</v>
      </c>
      <c r="O1370" s="14"/>
      <c r="Q1370" s="14">
        <v>843.75297958224405</v>
      </c>
      <c r="R1370" s="14">
        <v>1070.82846281053</v>
      </c>
    </row>
    <row r="1371" spans="3:18" x14ac:dyDescent="0.25">
      <c r="C1371" s="14">
        <v>563.57362130014701</v>
      </c>
      <c r="D1371" s="14">
        <v>718.84855673100503</v>
      </c>
      <c r="F1371" s="14">
        <v>1732.6417855013899</v>
      </c>
      <c r="H1371" s="14">
        <v>595.61624993932901</v>
      </c>
      <c r="I1371" s="14">
        <v>832.12537442961695</v>
      </c>
      <c r="M1371" s="14">
        <v>1452.7851518626801</v>
      </c>
      <c r="O1371" s="14"/>
      <c r="Q1371" s="14">
        <v>844.17159567800297</v>
      </c>
      <c r="R1371" s="14">
        <v>1070.94376773259</v>
      </c>
    </row>
    <row r="1372" spans="3:18" x14ac:dyDescent="0.25">
      <c r="C1372" s="14">
        <v>563.65474257357005</v>
      </c>
      <c r="D1372" s="14">
        <v>719.09497672731902</v>
      </c>
      <c r="F1372" s="14">
        <v>1768.31112843496</v>
      </c>
      <c r="H1372" s="14">
        <v>596.36754327346398</v>
      </c>
      <c r="I1372" s="14">
        <v>832.407770214435</v>
      </c>
      <c r="M1372" s="14">
        <v>1454.60429186229</v>
      </c>
      <c r="O1372" s="14"/>
      <c r="Q1372" s="14">
        <v>844.37106820587599</v>
      </c>
      <c r="R1372" s="14">
        <v>1071.51220295097</v>
      </c>
    </row>
    <row r="1373" spans="3:18" x14ac:dyDescent="0.25">
      <c r="C1373" s="14">
        <v>563.66999724372397</v>
      </c>
      <c r="D1373" s="14">
        <v>719.50594896128405</v>
      </c>
      <c r="F1373" s="14">
        <v>1771.71957336116</v>
      </c>
      <c r="H1373" s="14">
        <v>596.59397469847397</v>
      </c>
      <c r="I1373" s="14">
        <v>832.42378109188996</v>
      </c>
      <c r="M1373" s="14">
        <v>1456.7933252780799</v>
      </c>
      <c r="O1373" s="14"/>
      <c r="Q1373" s="14">
        <v>845.04655658697095</v>
      </c>
      <c r="R1373" s="14">
        <v>1072.29478577649</v>
      </c>
    </row>
    <row r="1374" spans="3:18" x14ac:dyDescent="0.25">
      <c r="C1374" s="14">
        <v>563.91910349392197</v>
      </c>
      <c r="D1374" s="14">
        <v>719.54253510984097</v>
      </c>
      <c r="F1374" s="14">
        <v>1780.1030516457299</v>
      </c>
      <c r="H1374" s="14">
        <v>597.07897414752699</v>
      </c>
      <c r="I1374" s="14">
        <v>832.69031742897801</v>
      </c>
      <c r="M1374" s="14">
        <v>1459.7772827326501</v>
      </c>
      <c r="O1374" s="14"/>
      <c r="Q1374" s="14">
        <v>845.06474717870901</v>
      </c>
      <c r="R1374" s="14">
        <v>1072.7272267866001</v>
      </c>
    </row>
    <row r="1375" spans="3:18" x14ac:dyDescent="0.25">
      <c r="C1375" s="14">
        <v>564.00298174314003</v>
      </c>
      <c r="D1375" s="14">
        <v>719.62913399046704</v>
      </c>
      <c r="F1375" s="14">
        <v>1784.8690989742099</v>
      </c>
      <c r="H1375" s="14">
        <v>597.36562395457202</v>
      </c>
      <c r="I1375" s="14">
        <v>832.85200063040895</v>
      </c>
      <c r="M1375" s="14">
        <v>1466.4408202352599</v>
      </c>
      <c r="O1375" s="14"/>
      <c r="Q1375" s="14">
        <v>845.78463726407597</v>
      </c>
      <c r="R1375" s="14">
        <v>1072.9425599260701</v>
      </c>
    </row>
    <row r="1376" spans="3:18" x14ac:dyDescent="0.25">
      <c r="C1376" s="14">
        <v>564.05960702598099</v>
      </c>
      <c r="D1376" s="14">
        <v>720.37120032346002</v>
      </c>
      <c r="F1376" s="14">
        <v>1790.9654936055499</v>
      </c>
      <c r="H1376" s="14">
        <v>597.41363341668102</v>
      </c>
      <c r="I1376" s="14">
        <v>833.43849485690305</v>
      </c>
      <c r="M1376" s="14">
        <v>1468.02783199789</v>
      </c>
      <c r="O1376" s="14"/>
      <c r="Q1376" s="14">
        <v>846.029097938988</v>
      </c>
      <c r="R1376" s="14">
        <v>1072.96276453158</v>
      </c>
    </row>
    <row r="1377" spans="3:18" x14ac:dyDescent="0.25">
      <c r="C1377" s="14">
        <v>564.67652229757596</v>
      </c>
      <c r="D1377" s="14">
        <v>720.66497731552397</v>
      </c>
      <c r="F1377" s="14">
        <v>1797.0661478598099</v>
      </c>
      <c r="H1377" s="14">
        <v>597.46979078665197</v>
      </c>
      <c r="I1377" s="14">
        <v>833.58089017369696</v>
      </c>
      <c r="M1377" s="14">
        <v>1468.7557147892101</v>
      </c>
      <c r="O1377" s="14"/>
      <c r="Q1377" s="14">
        <v>846.08163338024599</v>
      </c>
      <c r="R1377" s="14">
        <v>1073.09715754335</v>
      </c>
    </row>
    <row r="1378" spans="3:18" x14ac:dyDescent="0.25">
      <c r="C1378" s="14">
        <v>565.02391844061901</v>
      </c>
      <c r="D1378" s="14">
        <v>720.68016771332395</v>
      </c>
      <c r="F1378" s="14">
        <v>1834.2649207808199</v>
      </c>
      <c r="H1378" s="14">
        <v>597.79478440237301</v>
      </c>
      <c r="I1378" s="14">
        <v>834.063232688158</v>
      </c>
      <c r="M1378" s="14">
        <v>1471.40395914636</v>
      </c>
      <c r="O1378" s="14"/>
      <c r="Q1378" s="14">
        <v>847.43367806680897</v>
      </c>
      <c r="R1378" s="14">
        <v>1073.2585245426401</v>
      </c>
    </row>
    <row r="1379" spans="3:18" x14ac:dyDescent="0.25">
      <c r="C1379" s="14">
        <v>565.17744913101899</v>
      </c>
      <c r="D1379" s="14">
        <v>720.69504009449804</v>
      </c>
      <c r="F1379" s="14">
        <v>1873.8018659106101</v>
      </c>
      <c r="H1379" s="14">
        <v>598.373058123654</v>
      </c>
      <c r="I1379" s="14">
        <v>834.13347756906001</v>
      </c>
      <c r="M1379" s="14">
        <v>1473.90989845421</v>
      </c>
      <c r="O1379" s="14"/>
      <c r="Q1379" s="14">
        <v>847.45997421760705</v>
      </c>
      <c r="R1379" s="14">
        <v>1075.3334518899601</v>
      </c>
    </row>
    <row r="1380" spans="3:18" x14ac:dyDescent="0.25">
      <c r="C1380" s="14">
        <v>565.38446366941503</v>
      </c>
      <c r="D1380" s="14">
        <v>721.26881366149803</v>
      </c>
      <c r="F1380" s="14">
        <v>1895.4537815168401</v>
      </c>
      <c r="H1380" s="14">
        <v>598.524869545363</v>
      </c>
      <c r="I1380" s="14">
        <v>834.48390970757498</v>
      </c>
      <c r="M1380" s="14">
        <v>1474.79498068258</v>
      </c>
      <c r="O1380" s="14"/>
      <c r="Q1380" s="14">
        <v>847.48776950684703</v>
      </c>
      <c r="R1380" s="14">
        <v>1077.2682840448099</v>
      </c>
    </row>
    <row r="1381" spans="3:18" x14ac:dyDescent="0.25">
      <c r="C1381" s="14">
        <v>565.65505947345196</v>
      </c>
      <c r="D1381" s="14">
        <v>721.40897845683605</v>
      </c>
      <c r="F1381" s="14">
        <v>1951.0902457976499</v>
      </c>
      <c r="H1381" s="14">
        <v>599.96232572917097</v>
      </c>
      <c r="I1381" s="14">
        <v>835.33200588562295</v>
      </c>
      <c r="M1381" s="14">
        <v>1474.8883430667399</v>
      </c>
      <c r="O1381" s="14"/>
      <c r="Q1381" s="14">
        <v>847.49602950673102</v>
      </c>
      <c r="R1381" s="14">
        <v>1077.3210520576699</v>
      </c>
    </row>
    <row r="1382" spans="3:18" x14ac:dyDescent="0.25">
      <c r="C1382" s="14">
        <v>565.82512905587998</v>
      </c>
      <c r="D1382" s="14">
        <v>721.80971114582405</v>
      </c>
      <c r="F1382" s="14"/>
      <c r="H1382" s="14">
        <v>600.51430975817095</v>
      </c>
      <c r="I1382" s="14">
        <v>835.38141943074004</v>
      </c>
      <c r="M1382" s="14">
        <v>1475.2704054296601</v>
      </c>
      <c r="O1382" s="14"/>
      <c r="Q1382" s="14">
        <v>847.74945849598396</v>
      </c>
      <c r="R1382" s="14">
        <v>1077.48424758229</v>
      </c>
    </row>
    <row r="1383" spans="3:18" x14ac:dyDescent="0.25">
      <c r="C1383" s="14">
        <v>566.05768291130698</v>
      </c>
      <c r="D1383" s="14">
        <v>721.86352388548198</v>
      </c>
      <c r="F1383" s="14"/>
      <c r="H1383" s="14">
        <v>600.81674940618996</v>
      </c>
      <c r="I1383" s="14">
        <v>835.39509704153397</v>
      </c>
      <c r="M1383" s="14">
        <v>1476.1381607424</v>
      </c>
      <c r="O1383" s="14"/>
      <c r="Q1383" s="14">
        <v>847.93674304088802</v>
      </c>
      <c r="R1383" s="14">
        <v>1077.5595236379299</v>
      </c>
    </row>
    <row r="1384" spans="3:18" x14ac:dyDescent="0.25">
      <c r="C1384" s="14">
        <v>566.09214399412895</v>
      </c>
      <c r="D1384" s="14">
        <v>722.21481533923202</v>
      </c>
      <c r="F1384" s="14"/>
      <c r="H1384" s="14">
        <v>600.94109776253094</v>
      </c>
      <c r="I1384" s="14">
        <v>835.73501174104695</v>
      </c>
      <c r="M1384" s="14">
        <v>1478.1758207016101</v>
      </c>
      <c r="O1384" s="14"/>
      <c r="Q1384" s="14">
        <v>847.96334946447803</v>
      </c>
      <c r="R1384" s="14">
        <v>1077.8749201539299</v>
      </c>
    </row>
    <row r="1385" spans="3:18" x14ac:dyDescent="0.25">
      <c r="C1385" s="14">
        <v>566.20874105668997</v>
      </c>
      <c r="D1385" s="14">
        <v>722.53197469576605</v>
      </c>
      <c r="F1385" s="14"/>
      <c r="H1385" s="14">
        <v>600.95702441718095</v>
      </c>
      <c r="I1385" s="14">
        <v>836.34884742110296</v>
      </c>
      <c r="M1385" s="14">
        <v>1478.8665726413001</v>
      </c>
      <c r="O1385" s="14"/>
      <c r="Q1385" s="14">
        <v>848.29569378851295</v>
      </c>
      <c r="R1385" s="14">
        <v>1079.0210358187401</v>
      </c>
    </row>
    <row r="1386" spans="3:18" x14ac:dyDescent="0.25">
      <c r="C1386" s="14">
        <v>566.27118992228304</v>
      </c>
      <c r="D1386" s="14">
        <v>722.66905330760403</v>
      </c>
      <c r="F1386" s="14"/>
      <c r="H1386" s="14">
        <v>600.96134614851201</v>
      </c>
      <c r="I1386" s="14">
        <v>836.39079566366695</v>
      </c>
      <c r="M1386" s="14">
        <v>1479.8863757156701</v>
      </c>
      <c r="O1386" s="14"/>
      <c r="Q1386" s="14">
        <v>848.68152223432298</v>
      </c>
      <c r="R1386" s="14">
        <v>1079.5277785257299</v>
      </c>
    </row>
    <row r="1387" spans="3:18" x14ac:dyDescent="0.25">
      <c r="C1387" s="14">
        <v>566.31596584077204</v>
      </c>
      <c r="D1387" s="14">
        <v>722.86485796762304</v>
      </c>
      <c r="F1387" s="14"/>
      <c r="H1387" s="14">
        <v>601.01189831481497</v>
      </c>
      <c r="I1387" s="14">
        <v>836.68831805988395</v>
      </c>
      <c r="M1387" s="14">
        <v>1479.9745575535901</v>
      </c>
      <c r="O1387" s="14"/>
      <c r="Q1387" s="14">
        <v>849.112856784369</v>
      </c>
      <c r="R1387" s="14">
        <v>1079.69319501006</v>
      </c>
    </row>
    <row r="1388" spans="3:18" x14ac:dyDescent="0.25">
      <c r="C1388" s="14">
        <v>566.34564850352297</v>
      </c>
      <c r="D1388" s="14">
        <v>723.720385947605</v>
      </c>
      <c r="F1388" s="14"/>
      <c r="H1388" s="14">
        <v>601.062952981389</v>
      </c>
      <c r="I1388" s="14">
        <v>836.73024218732496</v>
      </c>
      <c r="M1388" s="14">
        <v>1480.0267082871601</v>
      </c>
      <c r="O1388" s="14"/>
      <c r="Q1388" s="14">
        <v>849.85182764695799</v>
      </c>
      <c r="R1388" s="14">
        <v>1079.8606070594401</v>
      </c>
    </row>
    <row r="1389" spans="3:18" x14ac:dyDescent="0.25">
      <c r="C1389" s="14">
        <v>566.99810970849103</v>
      </c>
      <c r="D1389" s="14">
        <v>723.78964761699001</v>
      </c>
      <c r="F1389" s="14"/>
      <c r="H1389" s="14">
        <v>601.30987979128997</v>
      </c>
      <c r="I1389" s="14">
        <v>837.21153904827202</v>
      </c>
      <c r="M1389" s="14">
        <v>1482.99624466669</v>
      </c>
      <c r="O1389" s="14"/>
      <c r="Q1389" s="14">
        <v>850.01699243054099</v>
      </c>
      <c r="R1389" s="14">
        <v>1080.1440567848999</v>
      </c>
    </row>
    <row r="1390" spans="3:18" x14ac:dyDescent="0.25">
      <c r="C1390" s="14">
        <v>567.37759106312296</v>
      </c>
      <c r="D1390" s="14">
        <v>723.95043143371402</v>
      </c>
      <c r="F1390" s="14"/>
      <c r="H1390" s="14">
        <v>601.42615524361099</v>
      </c>
      <c r="I1390" s="14">
        <v>837.31877107440903</v>
      </c>
      <c r="M1390" s="14">
        <v>1488.6199631715899</v>
      </c>
      <c r="O1390" s="14"/>
      <c r="Q1390" s="14">
        <v>850.10695248796605</v>
      </c>
      <c r="R1390" s="14">
        <v>1080.66379114147</v>
      </c>
    </row>
    <row r="1391" spans="3:18" x14ac:dyDescent="0.25">
      <c r="C1391" s="14">
        <v>567.40754422079601</v>
      </c>
      <c r="D1391" s="14">
        <v>724.11127070110604</v>
      </c>
      <c r="F1391" s="14"/>
      <c r="H1391" s="14">
        <v>601.87541244639795</v>
      </c>
      <c r="I1391" s="14">
        <v>837.36980567536</v>
      </c>
      <c r="M1391" s="14">
        <v>1494.6621249269399</v>
      </c>
      <c r="O1391" s="14"/>
      <c r="Q1391" s="14">
        <v>850.26551463059604</v>
      </c>
      <c r="R1391" s="14">
        <v>1080.97021521746</v>
      </c>
    </row>
    <row r="1392" spans="3:18" x14ac:dyDescent="0.25">
      <c r="C1392" s="14">
        <v>567.41520861851097</v>
      </c>
      <c r="D1392" s="14">
        <v>724.47917636022601</v>
      </c>
      <c r="F1392" s="14"/>
      <c r="H1392" s="14">
        <v>602.24821042785402</v>
      </c>
      <c r="I1392" s="14">
        <v>838.52228498050704</v>
      </c>
      <c r="M1392" s="14">
        <v>1498.85656190909</v>
      </c>
      <c r="O1392" s="14"/>
      <c r="Q1392" s="14">
        <v>850.51674430709704</v>
      </c>
      <c r="R1392" s="14">
        <v>1082.0993850424099</v>
      </c>
    </row>
    <row r="1393" spans="3:18" x14ac:dyDescent="0.25">
      <c r="C1393" s="14">
        <v>567.54728643654903</v>
      </c>
      <c r="D1393" s="14">
        <v>724.87170018598204</v>
      </c>
      <c r="F1393" s="14"/>
      <c r="H1393" s="14">
        <v>602.44592169050497</v>
      </c>
      <c r="I1393" s="14">
        <v>838.75823605155006</v>
      </c>
      <c r="M1393" s="14">
        <v>1498.9095329061799</v>
      </c>
      <c r="O1393" s="14"/>
      <c r="Q1393" s="14">
        <v>850.97445435597103</v>
      </c>
      <c r="R1393" s="14">
        <v>1082.3367358985599</v>
      </c>
    </row>
    <row r="1394" spans="3:18" x14ac:dyDescent="0.25">
      <c r="C1394" s="14">
        <v>567.95413076612897</v>
      </c>
      <c r="D1394" s="14">
        <v>724.989465959477</v>
      </c>
      <c r="F1394" s="14"/>
      <c r="H1394" s="14">
        <v>602.54414572869905</v>
      </c>
      <c r="I1394" s="14">
        <v>838.95357416245997</v>
      </c>
      <c r="M1394" s="14">
        <v>1503.6446661165301</v>
      </c>
      <c r="O1394" s="14"/>
      <c r="Q1394" s="14">
        <v>851.16450345949602</v>
      </c>
      <c r="R1394" s="14">
        <v>1082.9181285167299</v>
      </c>
    </row>
    <row r="1395" spans="3:18" x14ac:dyDescent="0.25">
      <c r="C1395" s="14">
        <v>568.27430733019696</v>
      </c>
      <c r="D1395" s="14">
        <v>725.09240261218702</v>
      </c>
      <c r="F1395" s="14"/>
      <c r="H1395" s="14">
        <v>602.68077516936501</v>
      </c>
      <c r="I1395" s="14">
        <v>839.17634105127502</v>
      </c>
      <c r="M1395" s="14">
        <v>1505.62466540018</v>
      </c>
      <c r="O1395" s="14"/>
      <c r="Q1395" s="14">
        <v>851.25008639619602</v>
      </c>
      <c r="R1395" s="14">
        <v>1082.9943039883201</v>
      </c>
    </row>
    <row r="1396" spans="3:18" x14ac:dyDescent="0.25">
      <c r="C1396" s="14">
        <v>568.56249831246305</v>
      </c>
      <c r="D1396" s="14">
        <v>725.52342675948501</v>
      </c>
      <c r="F1396" s="14"/>
      <c r="H1396" s="14">
        <v>602.73864896069404</v>
      </c>
      <c r="I1396" s="14">
        <v>839.29584785103305</v>
      </c>
      <c r="M1396" s="14">
        <v>1508.3827349793501</v>
      </c>
      <c r="O1396" s="14"/>
      <c r="Q1396" s="14">
        <v>851.40738716253998</v>
      </c>
      <c r="R1396" s="14">
        <v>1083.4086994285101</v>
      </c>
    </row>
    <row r="1397" spans="3:18" x14ac:dyDescent="0.25">
      <c r="C1397" s="14">
        <v>568.70201433409397</v>
      </c>
      <c r="D1397" s="14">
        <v>725.69666672896096</v>
      </c>
      <c r="F1397" s="14"/>
      <c r="H1397" s="14">
        <v>602.86620394631905</v>
      </c>
      <c r="I1397" s="14">
        <v>839.32874170060597</v>
      </c>
      <c r="M1397" s="14">
        <v>1509.45780928616</v>
      </c>
      <c r="O1397" s="14"/>
      <c r="Q1397" s="14">
        <v>852.29274264518494</v>
      </c>
      <c r="R1397" s="14">
        <v>1083.6094641878999</v>
      </c>
    </row>
    <row r="1398" spans="3:18" x14ac:dyDescent="0.25">
      <c r="C1398" s="14">
        <v>568.76801111865802</v>
      </c>
      <c r="D1398" s="14">
        <v>725.73441387218304</v>
      </c>
      <c r="F1398" s="14"/>
      <c r="H1398" s="14">
        <v>603.21016520463002</v>
      </c>
      <c r="I1398" s="14">
        <v>839.74766711119105</v>
      </c>
      <c r="M1398" s="14">
        <v>1510.2211542533601</v>
      </c>
      <c r="O1398" s="14"/>
      <c r="Q1398" s="14">
        <v>852.48389556334996</v>
      </c>
      <c r="R1398" s="14">
        <v>1083.6118477842001</v>
      </c>
    </row>
    <row r="1399" spans="3:18" x14ac:dyDescent="0.25">
      <c r="C1399" s="14">
        <v>568.89234904569798</v>
      </c>
      <c r="D1399" s="14">
        <v>726.29434391921404</v>
      </c>
      <c r="F1399" s="14"/>
      <c r="H1399" s="14">
        <v>603.26991638087998</v>
      </c>
      <c r="I1399" s="14">
        <v>839.79642022330199</v>
      </c>
      <c r="M1399" s="14">
        <v>1511.77201129748</v>
      </c>
      <c r="O1399" s="14"/>
      <c r="Q1399" s="14">
        <v>852.49088679708802</v>
      </c>
      <c r="R1399" s="14">
        <v>1084.136385218</v>
      </c>
    </row>
    <row r="1400" spans="3:18" x14ac:dyDescent="0.25">
      <c r="C1400" s="14">
        <v>568.96150839929805</v>
      </c>
      <c r="D1400" s="14">
        <v>726.29978844596201</v>
      </c>
      <c r="F1400" s="14"/>
      <c r="H1400" s="14">
        <v>603.81520487990804</v>
      </c>
      <c r="I1400" s="14">
        <v>839.901887952175</v>
      </c>
      <c r="M1400" s="14">
        <v>1513.53078632957</v>
      </c>
      <c r="O1400" s="14"/>
      <c r="Q1400" s="14">
        <v>852.61132075004195</v>
      </c>
      <c r="R1400" s="14">
        <v>1084.18255464709</v>
      </c>
    </row>
    <row r="1401" spans="3:18" x14ac:dyDescent="0.25">
      <c r="C1401" s="14">
        <v>569.21319646434802</v>
      </c>
      <c r="D1401" s="14">
        <v>726.45938204751496</v>
      </c>
      <c r="F1401" s="14"/>
      <c r="H1401" s="14">
        <v>603.96329288503102</v>
      </c>
      <c r="I1401" s="14">
        <v>839.95366874128604</v>
      </c>
      <c r="M1401" s="14">
        <v>1517.3641644890999</v>
      </c>
      <c r="O1401" s="14"/>
      <c r="Q1401" s="14">
        <v>852.96721455693796</v>
      </c>
      <c r="R1401" s="14">
        <v>1084.680044894</v>
      </c>
    </row>
    <row r="1402" spans="3:18" x14ac:dyDescent="0.25">
      <c r="C1402" s="14">
        <v>569.23399097504898</v>
      </c>
      <c r="D1402" s="14">
        <v>726.93901132724795</v>
      </c>
      <c r="F1402" s="14"/>
      <c r="H1402" s="14">
        <v>604.79199593726798</v>
      </c>
      <c r="I1402" s="14">
        <v>839.95868533072598</v>
      </c>
      <c r="M1402" s="14">
        <v>1518.9032949454099</v>
      </c>
      <c r="O1402" s="14"/>
      <c r="Q1402" s="14">
        <v>853.32752970109698</v>
      </c>
      <c r="R1402" s="14">
        <v>1085.0369025852001</v>
      </c>
    </row>
    <row r="1403" spans="3:18" x14ac:dyDescent="0.25">
      <c r="C1403" s="14">
        <v>569.24808932201302</v>
      </c>
      <c r="D1403" s="14">
        <v>727.17289350649196</v>
      </c>
      <c r="F1403" s="14"/>
      <c r="H1403" s="14">
        <v>605.03511813256796</v>
      </c>
      <c r="I1403" s="14">
        <v>839.99136237410096</v>
      </c>
      <c r="M1403" s="14">
        <v>1519.8052792640999</v>
      </c>
      <c r="O1403" s="14"/>
      <c r="Q1403" s="14">
        <v>853.51272927442403</v>
      </c>
      <c r="R1403" s="14">
        <v>1085.8394157939099</v>
      </c>
    </row>
    <row r="1404" spans="3:18" x14ac:dyDescent="0.25">
      <c r="C1404" s="14">
        <v>569.347960709728</v>
      </c>
      <c r="D1404" s="14">
        <v>727.18210393634604</v>
      </c>
      <c r="F1404" s="14"/>
      <c r="H1404" s="14">
        <v>605.47615820309102</v>
      </c>
      <c r="I1404" s="14">
        <v>840.58663861874697</v>
      </c>
      <c r="M1404" s="14">
        <v>1524.64633009197</v>
      </c>
      <c r="O1404" s="14"/>
      <c r="Q1404" s="14">
        <v>853.65614274940799</v>
      </c>
      <c r="R1404" s="14">
        <v>1086.01771432588</v>
      </c>
    </row>
    <row r="1405" spans="3:18" x14ac:dyDescent="0.25">
      <c r="C1405" s="14">
        <v>569.45889234998901</v>
      </c>
      <c r="D1405" s="14">
        <v>727.73491831035506</v>
      </c>
      <c r="F1405" s="14"/>
      <c r="H1405" s="14">
        <v>606.01960720935404</v>
      </c>
      <c r="I1405" s="14">
        <v>840.69714286129295</v>
      </c>
      <c r="M1405" s="14">
        <v>1527.22804371559</v>
      </c>
      <c r="O1405" s="14"/>
      <c r="Q1405" s="14">
        <v>853.76281471305003</v>
      </c>
      <c r="R1405" s="14">
        <v>1086.40097765771</v>
      </c>
    </row>
    <row r="1406" spans="3:18" x14ac:dyDescent="0.25">
      <c r="C1406" s="14">
        <v>569.49512517797598</v>
      </c>
      <c r="D1406" s="14">
        <v>727.79303173700498</v>
      </c>
      <c r="F1406" s="14"/>
      <c r="H1406" s="14">
        <v>606.02870150870604</v>
      </c>
      <c r="I1406" s="14">
        <v>840.79722167380305</v>
      </c>
      <c r="M1406" s="14">
        <v>1527.28832867652</v>
      </c>
      <c r="O1406" s="14"/>
      <c r="Q1406" s="14">
        <v>853.80346466251603</v>
      </c>
      <c r="R1406" s="14">
        <v>1087.1261836813901</v>
      </c>
    </row>
    <row r="1407" spans="3:18" x14ac:dyDescent="0.25">
      <c r="C1407" s="14">
        <v>569.636890482063</v>
      </c>
      <c r="D1407" s="14">
        <v>728.39763516165999</v>
      </c>
      <c r="F1407" s="14"/>
      <c r="H1407" s="14">
        <v>606.42634468736003</v>
      </c>
      <c r="I1407" s="14">
        <v>840.867309228365</v>
      </c>
      <c r="M1407" s="14">
        <v>1528.43348187886</v>
      </c>
      <c r="O1407" s="14"/>
      <c r="Q1407" s="14">
        <v>854.04048782565201</v>
      </c>
      <c r="R1407" s="14">
        <v>1087.2199617487399</v>
      </c>
    </row>
    <row r="1408" spans="3:18" x14ac:dyDescent="0.25">
      <c r="C1408" s="14">
        <v>569.67396763063095</v>
      </c>
      <c r="D1408" s="14">
        <v>728.95990257320796</v>
      </c>
      <c r="F1408" s="14"/>
      <c r="H1408" s="14">
        <v>606.49992426509004</v>
      </c>
      <c r="I1408" s="14">
        <v>840.923376951975</v>
      </c>
      <c r="M1408" s="14">
        <v>1528.91635313235</v>
      </c>
      <c r="O1408" s="14"/>
      <c r="Q1408" s="14">
        <v>855.16818185413797</v>
      </c>
      <c r="R1408" s="14">
        <v>1087.4510787438701</v>
      </c>
    </row>
    <row r="1409" spans="3:18" x14ac:dyDescent="0.25">
      <c r="C1409" s="14">
        <v>569.76738806282901</v>
      </c>
      <c r="D1409" s="14">
        <v>729.26977374439105</v>
      </c>
      <c r="F1409" s="14"/>
      <c r="H1409" s="14">
        <v>606.74019414751103</v>
      </c>
      <c r="I1409" s="14">
        <v>841.05285421466499</v>
      </c>
      <c r="M1409" s="14">
        <v>1530.23652060669</v>
      </c>
      <c r="O1409" s="14"/>
      <c r="Q1409" s="14">
        <v>855.28927441637904</v>
      </c>
      <c r="R1409" s="14">
        <v>1088.1142491707999</v>
      </c>
    </row>
    <row r="1410" spans="3:18" x14ac:dyDescent="0.25">
      <c r="C1410" s="14">
        <v>570.31071792102796</v>
      </c>
      <c r="D1410" s="14">
        <v>729.31476307222499</v>
      </c>
      <c r="F1410" s="14"/>
      <c r="H1410" s="14">
        <v>606.96116535019905</v>
      </c>
      <c r="I1410" s="14">
        <v>841.23995135591804</v>
      </c>
      <c r="M1410" s="14">
        <v>1530.9997407348101</v>
      </c>
      <c r="O1410" s="14"/>
      <c r="Q1410" s="14">
        <v>855.349783312662</v>
      </c>
      <c r="R1410" s="14">
        <v>1088.33011429924</v>
      </c>
    </row>
    <row r="1411" spans="3:18" x14ac:dyDescent="0.25">
      <c r="C1411" s="14">
        <v>570.32766772332695</v>
      </c>
      <c r="D1411" s="14">
        <v>729.52115629120601</v>
      </c>
      <c r="F1411" s="14"/>
      <c r="H1411" s="14">
        <v>606.96257601518005</v>
      </c>
      <c r="I1411" s="14">
        <v>841.305428275179</v>
      </c>
      <c r="M1411" s="14">
        <v>1531.6250658265701</v>
      </c>
      <c r="O1411" s="14"/>
      <c r="Q1411" s="14">
        <v>855.65089434349795</v>
      </c>
      <c r="R1411" s="14">
        <v>1089.22186539585</v>
      </c>
    </row>
    <row r="1412" spans="3:18" x14ac:dyDescent="0.25">
      <c r="C1412" s="14">
        <v>570.37186824194703</v>
      </c>
      <c r="D1412" s="14">
        <v>729.59802514323496</v>
      </c>
      <c r="F1412" s="14"/>
      <c r="H1412" s="14">
        <v>606.96944223374805</v>
      </c>
      <c r="I1412" s="14">
        <v>841.83476825029402</v>
      </c>
      <c r="M1412" s="14">
        <v>1533.51193133274</v>
      </c>
      <c r="O1412" s="14"/>
      <c r="Q1412" s="14">
        <v>855.89656430024297</v>
      </c>
      <c r="R1412" s="14">
        <v>1089.3596509500701</v>
      </c>
    </row>
    <row r="1413" spans="3:18" x14ac:dyDescent="0.25">
      <c r="C1413" s="14">
        <v>570.40734832286103</v>
      </c>
      <c r="D1413" s="14">
        <v>729.63218880261104</v>
      </c>
      <c r="F1413" s="14"/>
      <c r="H1413" s="14">
        <v>606.99897077211097</v>
      </c>
      <c r="I1413" s="14">
        <v>842.02946504337103</v>
      </c>
      <c r="M1413" s="14">
        <v>1533.9778922759999</v>
      </c>
      <c r="O1413" s="14"/>
      <c r="Q1413" s="14">
        <v>855.91458679791594</v>
      </c>
      <c r="R1413" s="14">
        <v>1089.82283559853</v>
      </c>
    </row>
    <row r="1414" spans="3:18" x14ac:dyDescent="0.25">
      <c r="C1414" s="14">
        <v>570.62091264227195</v>
      </c>
      <c r="D1414" s="14">
        <v>729.90081935796695</v>
      </c>
      <c r="F1414" s="14"/>
      <c r="H1414" s="14">
        <v>607.07769950172406</v>
      </c>
      <c r="I1414" s="14">
        <v>842.44560100835304</v>
      </c>
      <c r="M1414" s="14">
        <v>1535.3774406283501</v>
      </c>
      <c r="O1414" s="14"/>
      <c r="Q1414" s="14">
        <v>856.47764179231103</v>
      </c>
      <c r="R1414" s="14">
        <v>1090.2289765888199</v>
      </c>
    </row>
    <row r="1415" spans="3:18" x14ac:dyDescent="0.25">
      <c r="C1415" s="14">
        <v>570.77371927331205</v>
      </c>
      <c r="D1415" s="14">
        <v>730.11380127453003</v>
      </c>
      <c r="F1415" s="14"/>
      <c r="H1415" s="14">
        <v>607.33606284515201</v>
      </c>
      <c r="I1415" s="14">
        <v>842.69688607822604</v>
      </c>
      <c r="M1415" s="14">
        <v>1535.77880114238</v>
      </c>
      <c r="O1415" s="14"/>
      <c r="Q1415" s="14">
        <v>856.57844597578401</v>
      </c>
      <c r="R1415" s="14">
        <v>1090.33222220674</v>
      </c>
    </row>
    <row r="1416" spans="3:18" x14ac:dyDescent="0.25">
      <c r="C1416" s="14">
        <v>570.98238642370995</v>
      </c>
      <c r="D1416" s="14">
        <v>730.13355545632396</v>
      </c>
      <c r="F1416" s="14"/>
      <c r="H1416" s="14">
        <v>607.36536603633101</v>
      </c>
      <c r="I1416" s="14">
        <v>842.90734282973096</v>
      </c>
      <c r="M1416" s="14">
        <v>1536.1172447671099</v>
      </c>
      <c r="O1416" s="14"/>
      <c r="Q1416" s="14">
        <v>856.65496350799299</v>
      </c>
      <c r="R1416" s="14">
        <v>1090.4764685093401</v>
      </c>
    </row>
    <row r="1417" spans="3:18" x14ac:dyDescent="0.25">
      <c r="C1417" s="14">
        <v>571.00217499433995</v>
      </c>
      <c r="D1417" s="14">
        <v>730.79073386285904</v>
      </c>
      <c r="F1417" s="14"/>
      <c r="H1417" s="14">
        <v>607.37791040735203</v>
      </c>
      <c r="I1417" s="14">
        <v>843.03268484626597</v>
      </c>
      <c r="M1417" s="14">
        <v>1542.9164465383301</v>
      </c>
      <c r="O1417" s="14"/>
      <c r="Q1417" s="14">
        <v>857.480186475555</v>
      </c>
      <c r="R1417" s="14">
        <v>1090.48437682184</v>
      </c>
    </row>
    <row r="1418" spans="3:18" x14ac:dyDescent="0.25">
      <c r="C1418" s="14">
        <v>571.700832740176</v>
      </c>
      <c r="D1418" s="14">
        <v>730.85712763140305</v>
      </c>
      <c r="F1418" s="14"/>
      <c r="H1418" s="14">
        <v>608.16895050037704</v>
      </c>
      <c r="I1418" s="14">
        <v>843.51832020119502</v>
      </c>
      <c r="M1418" s="14">
        <v>1542.9821192975501</v>
      </c>
      <c r="O1418" s="14"/>
      <c r="Q1418" s="14">
        <v>858.44771019824498</v>
      </c>
      <c r="R1418" s="14">
        <v>1092.35045266772</v>
      </c>
    </row>
    <row r="1419" spans="3:18" x14ac:dyDescent="0.25">
      <c r="C1419" s="14">
        <v>572.02961740052797</v>
      </c>
      <c r="D1419" s="14">
        <v>731.22907359277599</v>
      </c>
      <c r="F1419" s="14"/>
      <c r="H1419" s="14">
        <v>608.43511375764297</v>
      </c>
      <c r="I1419" s="14">
        <v>844.32841093150103</v>
      </c>
      <c r="M1419" s="14">
        <v>1549.5882114344099</v>
      </c>
      <c r="O1419" s="14"/>
      <c r="Q1419" s="14">
        <v>858.47419899208001</v>
      </c>
      <c r="R1419" s="14">
        <v>1092.3554311401699</v>
      </c>
    </row>
    <row r="1420" spans="3:18" x14ac:dyDescent="0.25">
      <c r="C1420" s="14">
        <v>572.08891426816399</v>
      </c>
      <c r="D1420" s="14">
        <v>731.25204549172395</v>
      </c>
      <c r="F1420" s="14"/>
      <c r="H1420" s="14">
        <v>608.584928047527</v>
      </c>
      <c r="I1420" s="14">
        <v>844.78923303869306</v>
      </c>
      <c r="M1420" s="14">
        <v>1556.12239401181</v>
      </c>
      <c r="O1420" s="14"/>
      <c r="Q1420" s="14">
        <v>858.51291087153299</v>
      </c>
      <c r="R1420" s="14">
        <v>1092.4193247538001</v>
      </c>
    </row>
    <row r="1421" spans="3:18" x14ac:dyDescent="0.25">
      <c r="C1421" s="14">
        <v>572.21096249330196</v>
      </c>
      <c r="D1421" s="14">
        <v>731.25819447474203</v>
      </c>
      <c r="F1421" s="14"/>
      <c r="H1421" s="14">
        <v>609.09799024245103</v>
      </c>
      <c r="I1421" s="14">
        <v>844.922781761642</v>
      </c>
      <c r="M1421" s="14">
        <v>1558.42559158469</v>
      </c>
      <c r="O1421" s="14"/>
      <c r="Q1421" s="14">
        <v>858.59799255243104</v>
      </c>
      <c r="R1421" s="14">
        <v>1094.31783107247</v>
      </c>
    </row>
    <row r="1422" spans="3:18" x14ac:dyDescent="0.25">
      <c r="C1422" s="14">
        <v>572.23810279491897</v>
      </c>
      <c r="D1422" s="14">
        <v>731.50721497365203</v>
      </c>
      <c r="F1422" s="14"/>
      <c r="H1422" s="14">
        <v>609.268385601315</v>
      </c>
      <c r="I1422" s="14">
        <v>845.05077582526906</v>
      </c>
      <c r="M1422" s="14">
        <v>1561.2090726859101</v>
      </c>
      <c r="O1422" s="14"/>
      <c r="Q1422" s="14">
        <v>858.70401292350505</v>
      </c>
      <c r="R1422" s="14">
        <v>1095.0834571530499</v>
      </c>
    </row>
    <row r="1423" spans="3:18" x14ac:dyDescent="0.25">
      <c r="C1423" s="14">
        <v>572.36503737514397</v>
      </c>
      <c r="D1423" s="14">
        <v>732.15992949364704</v>
      </c>
      <c r="F1423" s="14"/>
      <c r="H1423" s="14">
        <v>609.31404101690703</v>
      </c>
      <c r="I1423" s="14">
        <v>845.06329633169605</v>
      </c>
      <c r="M1423" s="14">
        <v>1564.02928410084</v>
      </c>
      <c r="O1423" s="14"/>
      <c r="Q1423" s="14">
        <v>859.35567500662398</v>
      </c>
      <c r="R1423" s="14">
        <v>1095.2690358115599</v>
      </c>
    </row>
    <row r="1424" spans="3:18" x14ac:dyDescent="0.25">
      <c r="C1424" s="14">
        <v>573.020387309949</v>
      </c>
      <c r="D1424" s="14">
        <v>732.37267138412506</v>
      </c>
      <c r="F1424" s="14"/>
      <c r="H1424" s="14">
        <v>609.46199181968905</v>
      </c>
      <c r="I1424" s="14">
        <v>846.28083078769203</v>
      </c>
      <c r="M1424" s="14">
        <v>1565.7557329619499</v>
      </c>
      <c r="O1424" s="14"/>
      <c r="Q1424" s="14">
        <v>859.57975969929896</v>
      </c>
      <c r="R1424" s="14">
        <v>1095.30182827832</v>
      </c>
    </row>
    <row r="1425" spans="3:18" x14ac:dyDescent="0.25">
      <c r="C1425" s="14">
        <v>573.21728712429501</v>
      </c>
      <c r="D1425" s="14">
        <v>732.444804910936</v>
      </c>
      <c r="F1425" s="14"/>
      <c r="H1425" s="14">
        <v>609.51802195046798</v>
      </c>
      <c r="I1425" s="14">
        <v>846.38725432884496</v>
      </c>
      <c r="M1425" s="14">
        <v>1569.0964104749601</v>
      </c>
      <c r="O1425" s="14"/>
      <c r="Q1425" s="14">
        <v>859.95873368759601</v>
      </c>
      <c r="R1425" s="14">
        <v>1095.89602879112</v>
      </c>
    </row>
    <row r="1426" spans="3:18" x14ac:dyDescent="0.25">
      <c r="C1426" s="14">
        <v>573.32877321959995</v>
      </c>
      <c r="D1426" s="14">
        <v>732.49174215729204</v>
      </c>
      <c r="F1426" s="14"/>
      <c r="H1426" s="14">
        <v>610.37205789385996</v>
      </c>
      <c r="I1426" s="14">
        <v>846.49752145610705</v>
      </c>
      <c r="M1426" s="14">
        <v>1574.29472946274</v>
      </c>
      <c r="O1426" s="14"/>
      <c r="Q1426" s="14">
        <v>860.03709098597199</v>
      </c>
      <c r="R1426" s="14">
        <v>1097.75812867892</v>
      </c>
    </row>
    <row r="1427" spans="3:18" x14ac:dyDescent="0.25">
      <c r="C1427" s="14">
        <v>573.40138720206505</v>
      </c>
      <c r="D1427" s="14">
        <v>733.33790686687303</v>
      </c>
      <c r="F1427" s="14"/>
      <c r="H1427" s="14">
        <v>610.49879007918605</v>
      </c>
      <c r="I1427" s="14">
        <v>846.783297059044</v>
      </c>
      <c r="M1427" s="14">
        <v>1581.98456193941</v>
      </c>
      <c r="O1427" s="14"/>
      <c r="Q1427" s="14">
        <v>860.22405556603496</v>
      </c>
      <c r="R1427" s="14">
        <v>1098.0102184738901</v>
      </c>
    </row>
    <row r="1428" spans="3:18" x14ac:dyDescent="0.25">
      <c r="C1428" s="14">
        <v>573.55503219408001</v>
      </c>
      <c r="D1428" s="14">
        <v>733.458562695203</v>
      </c>
      <c r="F1428" s="14"/>
      <c r="H1428" s="14">
        <v>611.18332940708797</v>
      </c>
      <c r="I1428" s="14">
        <v>846.82082715071795</v>
      </c>
      <c r="M1428" s="14">
        <v>1583.0106439707399</v>
      </c>
      <c r="O1428" s="14"/>
      <c r="Q1428" s="14">
        <v>860.36077950608296</v>
      </c>
      <c r="R1428" s="14">
        <v>1098.1227004075199</v>
      </c>
    </row>
    <row r="1429" spans="3:18" x14ac:dyDescent="0.25">
      <c r="C1429" s="14">
        <v>573.63085915479201</v>
      </c>
      <c r="D1429" s="14">
        <v>733.63261377051595</v>
      </c>
      <c r="F1429" s="14"/>
      <c r="H1429" s="14">
        <v>611.49482027505303</v>
      </c>
      <c r="I1429" s="14">
        <v>846.96269583049002</v>
      </c>
      <c r="M1429" s="14">
        <v>1586.8751752036501</v>
      </c>
      <c r="O1429" s="14"/>
      <c r="Q1429" s="14">
        <v>860.81698237072897</v>
      </c>
      <c r="R1429" s="14">
        <v>1098.4671086615999</v>
      </c>
    </row>
    <row r="1430" spans="3:18" x14ac:dyDescent="0.25">
      <c r="C1430" s="14">
        <v>574.20530709249203</v>
      </c>
      <c r="D1430" s="14">
        <v>733.75507340986303</v>
      </c>
      <c r="F1430" s="14"/>
      <c r="H1430" s="14">
        <v>611.64846231060301</v>
      </c>
      <c r="I1430" s="14">
        <v>847.49126098801105</v>
      </c>
      <c r="M1430" s="14">
        <v>1588.36237910259</v>
      </c>
      <c r="O1430" s="14"/>
      <c r="Q1430" s="14">
        <v>860.90040114114004</v>
      </c>
      <c r="R1430" s="14">
        <v>1098.9121211136401</v>
      </c>
    </row>
    <row r="1431" spans="3:18" x14ac:dyDescent="0.25">
      <c r="C1431" s="14">
        <v>574.24658914784504</v>
      </c>
      <c r="D1431" s="14">
        <v>734.14234814751796</v>
      </c>
      <c r="F1431" s="14"/>
      <c r="H1431" s="14">
        <v>612.17635900440098</v>
      </c>
      <c r="I1431" s="14">
        <v>847.63641526540005</v>
      </c>
      <c r="M1431" s="14">
        <v>1591.7777849363499</v>
      </c>
      <c r="O1431" s="14"/>
      <c r="Q1431" s="14">
        <v>861.67672247840801</v>
      </c>
      <c r="R1431" s="14">
        <v>1101.60345610423</v>
      </c>
    </row>
    <row r="1432" spans="3:18" x14ac:dyDescent="0.25">
      <c r="C1432" s="14">
        <v>574.24987432736498</v>
      </c>
      <c r="D1432" s="14">
        <v>734.40579542664796</v>
      </c>
      <c r="F1432" s="14"/>
      <c r="H1432" s="14">
        <v>612.79749075275902</v>
      </c>
      <c r="I1432" s="14">
        <v>848.71360586221999</v>
      </c>
      <c r="M1432" s="14">
        <v>1593.44740963307</v>
      </c>
      <c r="O1432" s="14"/>
      <c r="Q1432" s="14">
        <v>861.90430740845102</v>
      </c>
      <c r="R1432" s="14">
        <v>1101.7601493883601</v>
      </c>
    </row>
    <row r="1433" spans="3:18" x14ac:dyDescent="0.25">
      <c r="C1433" s="14">
        <v>574.59143857967194</v>
      </c>
      <c r="D1433" s="14">
        <v>734.79026724879498</v>
      </c>
      <c r="F1433" s="14"/>
      <c r="H1433" s="14">
        <v>613.20767439350402</v>
      </c>
      <c r="I1433" s="14">
        <v>848.82666933797805</v>
      </c>
      <c r="M1433" s="14">
        <v>1594.6487284408799</v>
      </c>
      <c r="O1433" s="14"/>
      <c r="Q1433" s="14">
        <v>862.66077501371899</v>
      </c>
      <c r="R1433" s="14">
        <v>1101.9024488161799</v>
      </c>
    </row>
    <row r="1434" spans="3:18" x14ac:dyDescent="0.25">
      <c r="C1434" s="14">
        <v>574.81797854246099</v>
      </c>
      <c r="D1434" s="14">
        <v>734.97463961709298</v>
      </c>
      <c r="F1434" s="14"/>
      <c r="H1434" s="14">
        <v>613.39033949474504</v>
      </c>
      <c r="I1434" s="14">
        <v>848.95161082154198</v>
      </c>
      <c r="M1434" s="14">
        <v>1595.3718104494901</v>
      </c>
      <c r="O1434" s="14"/>
      <c r="Q1434" s="14">
        <v>863.55501558759602</v>
      </c>
      <c r="R1434" s="14">
        <v>1102.7123982473399</v>
      </c>
    </row>
    <row r="1435" spans="3:18" x14ac:dyDescent="0.25">
      <c r="C1435" s="14">
        <v>574.89493719546795</v>
      </c>
      <c r="D1435" s="14">
        <v>735.11650623803303</v>
      </c>
      <c r="F1435" s="14"/>
      <c r="H1435" s="14">
        <v>613.87789392033596</v>
      </c>
      <c r="I1435" s="14">
        <v>849.203901323992</v>
      </c>
      <c r="M1435" s="14">
        <v>1596.23298700847</v>
      </c>
      <c r="O1435" s="14"/>
      <c r="Q1435" s="14">
        <v>863.66905141822303</v>
      </c>
      <c r="R1435" s="14">
        <v>1103.0817356769901</v>
      </c>
    </row>
    <row r="1436" spans="3:18" x14ac:dyDescent="0.25">
      <c r="C1436" s="14">
        <v>574.91488795951796</v>
      </c>
      <c r="D1436" s="14">
        <v>735.40515074037796</v>
      </c>
      <c r="F1436" s="14"/>
      <c r="H1436" s="14">
        <v>613.93136559596405</v>
      </c>
      <c r="I1436" s="14">
        <v>849.38865798035397</v>
      </c>
      <c r="M1436" s="14">
        <v>1600.20497844959</v>
      </c>
      <c r="O1436" s="14"/>
      <c r="Q1436" s="14">
        <v>864.45459429872301</v>
      </c>
      <c r="R1436" s="14">
        <v>1103.1431104005801</v>
      </c>
    </row>
    <row r="1437" spans="3:18" x14ac:dyDescent="0.25">
      <c r="C1437" s="14">
        <v>575.47605982062601</v>
      </c>
      <c r="D1437" s="14">
        <v>735.699351442021</v>
      </c>
      <c r="F1437" s="14"/>
      <c r="H1437" s="14">
        <v>613.99805049433303</v>
      </c>
      <c r="I1437" s="14">
        <v>849.44781483318502</v>
      </c>
      <c r="M1437" s="14">
        <v>1607.41459394667</v>
      </c>
      <c r="O1437" s="14"/>
      <c r="Q1437" s="14">
        <v>864.66852408795103</v>
      </c>
      <c r="R1437" s="14">
        <v>1103.58877801275</v>
      </c>
    </row>
    <row r="1438" spans="3:18" x14ac:dyDescent="0.25">
      <c r="C1438" s="14">
        <v>575.59974240871895</v>
      </c>
      <c r="D1438" s="14">
        <v>735.86627526669895</v>
      </c>
      <c r="F1438" s="14"/>
      <c r="H1438" s="14">
        <v>614.51945567428902</v>
      </c>
      <c r="I1438" s="14">
        <v>849.62205380222804</v>
      </c>
      <c r="M1438" s="14">
        <v>1609.67104160742</v>
      </c>
      <c r="O1438" s="14"/>
      <c r="Q1438" s="14">
        <v>864.829145969141</v>
      </c>
      <c r="R1438" s="14">
        <v>1103.63864993576</v>
      </c>
    </row>
    <row r="1439" spans="3:18" x14ac:dyDescent="0.25">
      <c r="C1439" s="14">
        <v>575.62984415552</v>
      </c>
      <c r="D1439" s="14">
        <v>736.062863799399</v>
      </c>
      <c r="F1439" s="14"/>
      <c r="H1439" s="14">
        <v>615.18495343539996</v>
      </c>
      <c r="I1439" s="14">
        <v>849.83618289403103</v>
      </c>
      <c r="M1439" s="14">
        <v>1610.05664863117</v>
      </c>
      <c r="O1439" s="14"/>
      <c r="Q1439" s="14">
        <v>864.89091058705799</v>
      </c>
      <c r="R1439" s="14">
        <v>1103.70414004643</v>
      </c>
    </row>
    <row r="1440" spans="3:18" x14ac:dyDescent="0.25">
      <c r="C1440" s="14">
        <v>575.82810653788704</v>
      </c>
      <c r="D1440" s="14">
        <v>736.44229110464096</v>
      </c>
      <c r="F1440" s="14"/>
      <c r="H1440" s="14">
        <v>615.213145022611</v>
      </c>
      <c r="I1440" s="14">
        <v>850.16226755368098</v>
      </c>
      <c r="M1440" s="14">
        <v>1612.06737059908</v>
      </c>
      <c r="O1440" s="14"/>
      <c r="Q1440" s="14">
        <v>865.36426695304999</v>
      </c>
      <c r="R1440" s="14">
        <v>1103.80456226812</v>
      </c>
    </row>
    <row r="1441" spans="3:18" x14ac:dyDescent="0.25">
      <c r="C1441" s="14">
        <v>576.656032429059</v>
      </c>
      <c r="D1441" s="14">
        <v>737.05891071617805</v>
      </c>
      <c r="F1441" s="14"/>
      <c r="H1441" s="14">
        <v>616.29866069917898</v>
      </c>
      <c r="I1441" s="14">
        <v>850.27391890081003</v>
      </c>
      <c r="M1441" s="14">
        <v>1615.8329942985299</v>
      </c>
      <c r="O1441" s="14"/>
      <c r="Q1441" s="14">
        <v>865.64750511411398</v>
      </c>
      <c r="R1441" s="14">
        <v>1104.2869274637601</v>
      </c>
    </row>
    <row r="1442" spans="3:18" x14ac:dyDescent="0.25">
      <c r="C1442" s="14">
        <v>576.67469750686405</v>
      </c>
      <c r="D1442" s="14">
        <v>737.07959328843197</v>
      </c>
      <c r="F1442" s="14"/>
      <c r="H1442" s="14">
        <v>616.32698567476496</v>
      </c>
      <c r="I1442" s="14">
        <v>850.54832869721304</v>
      </c>
      <c r="M1442" s="14">
        <v>1617.2617962029899</v>
      </c>
      <c r="O1442" s="14"/>
      <c r="Q1442" s="14">
        <v>865.70434498628094</v>
      </c>
      <c r="R1442" s="14">
        <v>1104.4221765591201</v>
      </c>
    </row>
    <row r="1443" spans="3:18" x14ac:dyDescent="0.25">
      <c r="C1443" s="14">
        <v>576.79667791880001</v>
      </c>
      <c r="D1443" s="14">
        <v>737.10715630404798</v>
      </c>
      <c r="F1443" s="14"/>
      <c r="H1443" s="14">
        <v>616.39517508785195</v>
      </c>
      <c r="I1443" s="14">
        <v>850.56872617185297</v>
      </c>
      <c r="M1443" s="14">
        <v>1626.31097924296</v>
      </c>
      <c r="O1443" s="14"/>
      <c r="Q1443" s="14">
        <v>865.70977773994298</v>
      </c>
      <c r="R1443" s="14">
        <v>1105.06578726828</v>
      </c>
    </row>
    <row r="1444" spans="3:18" x14ac:dyDescent="0.25">
      <c r="C1444" s="14">
        <v>576.99777223189096</v>
      </c>
      <c r="D1444" s="14">
        <v>737.41288284045402</v>
      </c>
      <c r="F1444" s="14"/>
      <c r="H1444" s="14">
        <v>616.57952887473402</v>
      </c>
      <c r="I1444" s="14">
        <v>850.75431452695898</v>
      </c>
      <c r="M1444" s="14">
        <v>1631.73045915943</v>
      </c>
      <c r="O1444" s="14"/>
      <c r="Q1444" s="14">
        <v>866.25417914169202</v>
      </c>
      <c r="R1444" s="14">
        <v>1105.32025588939</v>
      </c>
    </row>
    <row r="1445" spans="3:18" x14ac:dyDescent="0.25">
      <c r="C1445" s="14">
        <v>577.09650859169506</v>
      </c>
      <c r="D1445" s="14">
        <v>737.60183813795095</v>
      </c>
      <c r="F1445" s="14"/>
      <c r="H1445" s="14">
        <v>617.30343838117506</v>
      </c>
      <c r="I1445" s="14">
        <v>850.92568721736302</v>
      </c>
      <c r="M1445" s="14">
        <v>1632.4230713879599</v>
      </c>
      <c r="O1445" s="14"/>
      <c r="Q1445" s="14">
        <v>866.34734627307103</v>
      </c>
      <c r="R1445" s="14">
        <v>1105.64620329698</v>
      </c>
    </row>
    <row r="1446" spans="3:18" x14ac:dyDescent="0.25">
      <c r="C1446" s="14">
        <v>577.21999383964396</v>
      </c>
      <c r="D1446" s="14">
        <v>737.69300527672794</v>
      </c>
      <c r="F1446" s="14"/>
      <c r="H1446" s="14">
        <v>617.58176576118001</v>
      </c>
      <c r="I1446" s="14">
        <v>851.154830953143</v>
      </c>
      <c r="M1446" s="14">
        <v>1634.4098509938101</v>
      </c>
      <c r="O1446" s="14"/>
      <c r="Q1446" s="14">
        <v>866.41477459331395</v>
      </c>
      <c r="R1446" s="14">
        <v>1106.1456333373101</v>
      </c>
    </row>
    <row r="1447" spans="3:18" x14ac:dyDescent="0.25">
      <c r="C1447" s="14">
        <v>577.229378166223</v>
      </c>
      <c r="D1447" s="14">
        <v>738.08820995814597</v>
      </c>
      <c r="F1447" s="14"/>
      <c r="H1447" s="14">
        <v>618.00521477383597</v>
      </c>
      <c r="I1447" s="14">
        <v>851.24502280816796</v>
      </c>
      <c r="M1447" s="14">
        <v>1634.6639904804199</v>
      </c>
      <c r="O1447" s="14"/>
      <c r="Q1447" s="14">
        <v>866.78823010109704</v>
      </c>
      <c r="R1447" s="14">
        <v>1106.22371387817</v>
      </c>
    </row>
    <row r="1448" spans="3:18" x14ac:dyDescent="0.25">
      <c r="C1448" s="14">
        <v>577.27962829746002</v>
      </c>
      <c r="D1448" s="14">
        <v>738.247917419082</v>
      </c>
      <c r="F1448" s="14"/>
      <c r="H1448" s="14">
        <v>618.21520873598195</v>
      </c>
      <c r="I1448" s="14">
        <v>851.38250894184205</v>
      </c>
      <c r="M1448" s="14">
        <v>1635.8258009139199</v>
      </c>
      <c r="O1448" s="14"/>
      <c r="Q1448" s="14">
        <v>867.02178543978005</v>
      </c>
      <c r="R1448" s="14">
        <v>1106.52225325827</v>
      </c>
    </row>
    <row r="1449" spans="3:18" x14ac:dyDescent="0.25">
      <c r="C1449" s="14">
        <v>577.37446708852201</v>
      </c>
      <c r="D1449" s="14">
        <v>738.464088778583</v>
      </c>
      <c r="F1449" s="14"/>
      <c r="H1449" s="14">
        <v>618.33410411966895</v>
      </c>
      <c r="I1449" s="14">
        <v>851.66721585279799</v>
      </c>
      <c r="M1449" s="14">
        <v>1636.2512536931999</v>
      </c>
      <c r="O1449" s="14"/>
      <c r="Q1449" s="14">
        <v>867.79007366733197</v>
      </c>
      <c r="R1449" s="14">
        <v>1106.5824771213499</v>
      </c>
    </row>
    <row r="1450" spans="3:18" x14ac:dyDescent="0.25">
      <c r="C1450" s="14">
        <v>577.44610581896995</v>
      </c>
      <c r="D1450" s="14">
        <v>738.73539684873901</v>
      </c>
      <c r="F1450" s="14"/>
      <c r="H1450" s="14">
        <v>618.44606796080996</v>
      </c>
      <c r="I1450" s="14">
        <v>851.92086128620895</v>
      </c>
      <c r="M1450" s="14">
        <v>1638.08001914375</v>
      </c>
      <c r="O1450" s="14"/>
      <c r="Q1450" s="14">
        <v>868.14028634725105</v>
      </c>
      <c r="R1450" s="14">
        <v>1106.62787936011</v>
      </c>
    </row>
    <row r="1451" spans="3:18" x14ac:dyDescent="0.25">
      <c r="C1451" s="14">
        <v>577.67269291969296</v>
      </c>
      <c r="D1451" s="14">
        <v>738.90085681769199</v>
      </c>
      <c r="F1451" s="14"/>
      <c r="H1451" s="14">
        <v>618.49515371003395</v>
      </c>
      <c r="I1451" s="14">
        <v>852.01917436654401</v>
      </c>
      <c r="M1451" s="14">
        <v>1642.0657681074499</v>
      </c>
      <c r="O1451" s="14"/>
      <c r="Q1451" s="14">
        <v>868.360021443812</v>
      </c>
      <c r="R1451" s="14">
        <v>1107.17903375167</v>
      </c>
    </row>
    <row r="1452" spans="3:18" x14ac:dyDescent="0.25">
      <c r="C1452" s="14">
        <v>577.79930831051104</v>
      </c>
      <c r="D1452" s="14">
        <v>739.02010634775297</v>
      </c>
      <c r="F1452" s="14"/>
      <c r="H1452" s="14">
        <v>619.83226401300794</v>
      </c>
      <c r="I1452" s="14">
        <v>852.11192695661498</v>
      </c>
      <c r="M1452" s="14">
        <v>1647.7566028201099</v>
      </c>
      <c r="O1452" s="14"/>
      <c r="Q1452" s="14">
        <v>868.48871564289595</v>
      </c>
      <c r="R1452" s="14">
        <v>1107.1886010798801</v>
      </c>
    </row>
    <row r="1453" spans="3:18" x14ac:dyDescent="0.25">
      <c r="C1453" s="14">
        <v>577.86284785513806</v>
      </c>
      <c r="D1453" s="14">
        <v>739.26804606644998</v>
      </c>
      <c r="F1453" s="14"/>
      <c r="H1453" s="14">
        <v>620.84233396601599</v>
      </c>
      <c r="I1453" s="14">
        <v>852.13094581514599</v>
      </c>
      <c r="M1453" s="14">
        <v>1653.57580789863</v>
      </c>
      <c r="O1453" s="14"/>
      <c r="Q1453" s="14">
        <v>868.50275676583601</v>
      </c>
      <c r="R1453" s="14">
        <v>1107.91312560096</v>
      </c>
    </row>
    <row r="1454" spans="3:18" x14ac:dyDescent="0.25">
      <c r="C1454" s="14">
        <v>578.12561377425402</v>
      </c>
      <c r="D1454" s="14">
        <v>739.36396981564803</v>
      </c>
      <c r="F1454" s="14"/>
      <c r="H1454" s="14">
        <v>620.97880529719203</v>
      </c>
      <c r="I1454" s="14">
        <v>852.66375212395496</v>
      </c>
      <c r="M1454" s="14">
        <v>1654.7504335072899</v>
      </c>
      <c r="O1454" s="14"/>
      <c r="Q1454" s="14">
        <v>869.57907732623801</v>
      </c>
      <c r="R1454" s="14">
        <v>1108.2043371694799</v>
      </c>
    </row>
    <row r="1455" spans="3:18" x14ac:dyDescent="0.25">
      <c r="C1455" s="14">
        <v>578.17428215024199</v>
      </c>
      <c r="D1455" s="14">
        <v>739.65175356617101</v>
      </c>
      <c r="F1455" s="14"/>
      <c r="H1455" s="14">
        <v>620.99179377621897</v>
      </c>
      <c r="I1455" s="14">
        <v>853.62373504949596</v>
      </c>
      <c r="M1455" s="14">
        <v>1658.1490642643</v>
      </c>
      <c r="O1455" s="14"/>
      <c r="Q1455" s="14">
        <v>869.64889788701896</v>
      </c>
      <c r="R1455" s="14">
        <v>1109.4327237495199</v>
      </c>
    </row>
    <row r="1456" spans="3:18" x14ac:dyDescent="0.25">
      <c r="C1456" s="14">
        <v>578.27839396216905</v>
      </c>
      <c r="D1456" s="14">
        <v>739.70505419813003</v>
      </c>
      <c r="F1456" s="14"/>
      <c r="H1456" s="14">
        <v>621.01791900147305</v>
      </c>
      <c r="I1456" s="14">
        <v>853.65837329063697</v>
      </c>
      <c r="M1456" s="14">
        <v>1667.7621504261999</v>
      </c>
      <c r="O1456" s="14"/>
      <c r="Q1456" s="14">
        <v>869.65599681355798</v>
      </c>
      <c r="R1456" s="14">
        <v>1109.5667889756401</v>
      </c>
    </row>
    <row r="1457" spans="3:18" x14ac:dyDescent="0.25">
      <c r="C1457" s="14">
        <v>578.67924880509702</v>
      </c>
      <c r="D1457" s="14">
        <v>740.40953025419105</v>
      </c>
      <c r="F1457" s="14"/>
      <c r="H1457" s="14">
        <v>621.30829716823598</v>
      </c>
      <c r="I1457" s="14">
        <v>853.84078844521002</v>
      </c>
      <c r="M1457" s="14">
        <v>1673.4740857710999</v>
      </c>
      <c r="O1457" s="14"/>
      <c r="Q1457" s="14">
        <v>869.68556777459105</v>
      </c>
      <c r="R1457" s="14">
        <v>1110.75913795971</v>
      </c>
    </row>
    <row r="1458" spans="3:18" x14ac:dyDescent="0.25">
      <c r="C1458" s="14">
        <v>579.17416664238203</v>
      </c>
      <c r="D1458" s="14">
        <v>740.55241893481002</v>
      </c>
      <c r="F1458" s="14"/>
      <c r="H1458" s="14">
        <v>621.37859214642901</v>
      </c>
      <c r="I1458" s="14">
        <v>853.99079438250396</v>
      </c>
      <c r="M1458" s="14">
        <v>1680.9759730599301</v>
      </c>
      <c r="O1458" s="14"/>
      <c r="Q1458" s="14">
        <v>869.88680931231204</v>
      </c>
      <c r="R1458" s="14">
        <v>1111.1650091286899</v>
      </c>
    </row>
    <row r="1459" spans="3:18" x14ac:dyDescent="0.25">
      <c r="C1459" s="14">
        <v>579.29750758324701</v>
      </c>
      <c r="D1459" s="14">
        <v>740.866888275777</v>
      </c>
      <c r="F1459" s="14"/>
      <c r="H1459" s="14">
        <v>621.90578448994097</v>
      </c>
      <c r="I1459" s="14">
        <v>854.15386893291497</v>
      </c>
      <c r="M1459" s="14">
        <v>1711.27816057429</v>
      </c>
      <c r="O1459" s="14"/>
      <c r="Q1459" s="14">
        <v>870.08900867801503</v>
      </c>
      <c r="R1459" s="14">
        <v>1111.4883514476401</v>
      </c>
    </row>
    <row r="1460" spans="3:18" x14ac:dyDescent="0.25">
      <c r="C1460" s="14">
        <v>579.55278668631797</v>
      </c>
      <c r="D1460" s="14">
        <v>740.97828201837001</v>
      </c>
      <c r="F1460" s="14"/>
      <c r="H1460" s="14">
        <v>622.12029678089095</v>
      </c>
      <c r="I1460" s="14">
        <v>854.40281868518298</v>
      </c>
      <c r="M1460" s="14">
        <v>1717.58972998423</v>
      </c>
      <c r="O1460" s="14"/>
      <c r="Q1460" s="14">
        <v>870.53958942120505</v>
      </c>
      <c r="R1460" s="14">
        <v>1111.5715907922599</v>
      </c>
    </row>
    <row r="1461" spans="3:18" x14ac:dyDescent="0.25">
      <c r="C1461" s="14">
        <v>579.64226254490495</v>
      </c>
      <c r="D1461" s="14">
        <v>741.11476649713097</v>
      </c>
      <c r="F1461" s="14"/>
      <c r="H1461" s="14">
        <v>622.13821670329196</v>
      </c>
      <c r="I1461" s="14">
        <v>854.85939150006902</v>
      </c>
      <c r="M1461" s="14">
        <v>1734.63357312844</v>
      </c>
      <c r="O1461" s="14"/>
      <c r="Q1461" s="14">
        <v>870.82435896917195</v>
      </c>
      <c r="R1461" s="14">
        <v>1111.7798845315101</v>
      </c>
    </row>
    <row r="1462" spans="3:18" x14ac:dyDescent="0.25">
      <c r="C1462" s="14">
        <v>580.153177114811</v>
      </c>
      <c r="D1462" s="14">
        <v>741.14308203779206</v>
      </c>
      <c r="F1462" s="14"/>
      <c r="H1462" s="14">
        <v>622.40657084686097</v>
      </c>
      <c r="I1462" s="14">
        <v>854.88087212992798</v>
      </c>
      <c r="M1462" s="14">
        <v>1743.9156783598</v>
      </c>
      <c r="O1462" s="14"/>
      <c r="Q1462" s="14">
        <v>870.88003880059296</v>
      </c>
      <c r="R1462" s="14">
        <v>1112.5179010782001</v>
      </c>
    </row>
    <row r="1463" spans="3:18" x14ac:dyDescent="0.25">
      <c r="C1463" s="14">
        <v>580.32715278687101</v>
      </c>
      <c r="D1463" s="14">
        <v>741.37897611805295</v>
      </c>
      <c r="F1463" s="14"/>
      <c r="H1463" s="14">
        <v>622.66511588778496</v>
      </c>
      <c r="I1463" s="14">
        <v>855.97736331117301</v>
      </c>
      <c r="M1463" s="14">
        <v>1751.0075532857099</v>
      </c>
      <c r="O1463" s="14"/>
      <c r="Q1463" s="14">
        <v>871.15795979750897</v>
      </c>
      <c r="R1463" s="14">
        <v>1112.6528530681501</v>
      </c>
    </row>
    <row r="1464" spans="3:18" x14ac:dyDescent="0.25">
      <c r="C1464" s="14">
        <v>580.65655816551396</v>
      </c>
      <c r="D1464" s="14">
        <v>741.91356999449295</v>
      </c>
      <c r="F1464" s="14"/>
      <c r="H1464" s="14">
        <v>622.98331966839305</v>
      </c>
      <c r="I1464" s="14">
        <v>856.80219608328196</v>
      </c>
      <c r="M1464" s="14">
        <v>1752.6175469785401</v>
      </c>
      <c r="O1464" s="14"/>
      <c r="Q1464" s="14">
        <v>871.431782573752</v>
      </c>
      <c r="R1464" s="14">
        <v>1112.73803710169</v>
      </c>
    </row>
    <row r="1465" spans="3:18" x14ac:dyDescent="0.25">
      <c r="C1465" s="14">
        <v>580.75194194383403</v>
      </c>
      <c r="D1465" s="14">
        <v>742.10975372218002</v>
      </c>
      <c r="F1465" s="14"/>
      <c r="H1465" s="14">
        <v>623.46505796177496</v>
      </c>
      <c r="I1465" s="14">
        <v>857.01612533445996</v>
      </c>
      <c r="M1465" s="14">
        <v>1753.0512737689101</v>
      </c>
      <c r="O1465" s="14"/>
      <c r="Q1465" s="14">
        <v>871.49338254471104</v>
      </c>
      <c r="R1465" s="14">
        <v>1113.0254867866299</v>
      </c>
    </row>
    <row r="1466" spans="3:18" x14ac:dyDescent="0.25">
      <c r="C1466" s="14">
        <v>580.862624258805</v>
      </c>
      <c r="D1466" s="14">
        <v>742.142110558887</v>
      </c>
      <c r="F1466" s="14"/>
      <c r="H1466" s="14">
        <v>623.50742104937899</v>
      </c>
      <c r="I1466" s="14">
        <v>857.10279083986802</v>
      </c>
      <c r="M1466" s="14">
        <v>1767.9321926437999</v>
      </c>
      <c r="O1466" s="14"/>
      <c r="Q1466" s="14">
        <v>872.10685083736303</v>
      </c>
      <c r="R1466" s="14">
        <v>1113.1273923035401</v>
      </c>
    </row>
    <row r="1467" spans="3:18" x14ac:dyDescent="0.25">
      <c r="C1467" s="14">
        <v>581.11690543681198</v>
      </c>
      <c r="D1467" s="14">
        <v>742.19080248096805</v>
      </c>
      <c r="F1467" s="14"/>
      <c r="H1467" s="14">
        <v>623.53305870326403</v>
      </c>
      <c r="I1467" s="14">
        <v>857.71621415772404</v>
      </c>
      <c r="M1467" s="14">
        <v>1775.9533225124501</v>
      </c>
      <c r="O1467" s="14"/>
      <c r="Q1467" s="14">
        <v>872.271252868185</v>
      </c>
      <c r="R1467" s="14">
        <v>1113.30707355614</v>
      </c>
    </row>
    <row r="1468" spans="3:18" x14ac:dyDescent="0.25">
      <c r="C1468" s="14">
        <v>581.22727670226902</v>
      </c>
      <c r="D1468" s="14">
        <v>742.66138576447702</v>
      </c>
      <c r="F1468" s="14"/>
      <c r="H1468" s="14">
        <v>623.73985458955997</v>
      </c>
      <c r="I1468" s="14">
        <v>858.14115653721501</v>
      </c>
      <c r="M1468" s="14">
        <v>1779.31405700965</v>
      </c>
      <c r="O1468" s="14"/>
      <c r="Q1468" s="14">
        <v>872.35876223382797</v>
      </c>
      <c r="R1468" s="14">
        <v>1114.3167767120999</v>
      </c>
    </row>
    <row r="1469" spans="3:18" x14ac:dyDescent="0.25">
      <c r="C1469" s="14">
        <v>581.38328805700803</v>
      </c>
      <c r="D1469" s="14">
        <v>742.68797407455099</v>
      </c>
      <c r="F1469" s="14"/>
      <c r="H1469" s="14">
        <v>623.85133945374605</v>
      </c>
      <c r="I1469" s="14">
        <v>858.39134776639105</v>
      </c>
      <c r="M1469" s="14">
        <v>1779.79090769135</v>
      </c>
      <c r="O1469" s="14"/>
      <c r="Q1469" s="14">
        <v>872.568769288157</v>
      </c>
      <c r="R1469" s="14">
        <v>1114.7546247238299</v>
      </c>
    </row>
    <row r="1470" spans="3:18" x14ac:dyDescent="0.25">
      <c r="C1470" s="14">
        <v>582.12443899317998</v>
      </c>
      <c r="D1470" s="14">
        <v>743.32486988745097</v>
      </c>
      <c r="F1470" s="14"/>
      <c r="H1470" s="14">
        <v>623.88269855895396</v>
      </c>
      <c r="I1470" s="14">
        <v>858.63298432086901</v>
      </c>
      <c r="M1470" s="14">
        <v>1782.86423458937</v>
      </c>
      <c r="O1470" s="14"/>
      <c r="Q1470" s="14">
        <v>872.605546577685</v>
      </c>
      <c r="R1470" s="14">
        <v>1114.9226897292599</v>
      </c>
    </row>
    <row r="1471" spans="3:18" x14ac:dyDescent="0.25">
      <c r="C1471" s="14">
        <v>582.26212588733199</v>
      </c>
      <c r="D1471" s="14">
        <v>743.68273887114503</v>
      </c>
      <c r="F1471" s="14"/>
      <c r="H1471" s="14">
        <v>625.47808120951402</v>
      </c>
      <c r="I1471" s="14">
        <v>858.77665840597103</v>
      </c>
      <c r="M1471" s="14">
        <v>1783.9531795765699</v>
      </c>
      <c r="O1471" s="14"/>
      <c r="Q1471" s="14">
        <v>873.13594113711304</v>
      </c>
      <c r="R1471" s="14">
        <v>1116.2206056989</v>
      </c>
    </row>
    <row r="1472" spans="3:18" x14ac:dyDescent="0.25">
      <c r="C1472" s="14">
        <v>582.26794850701106</v>
      </c>
      <c r="D1472" s="14">
        <v>743.90926478492395</v>
      </c>
      <c r="F1472" s="14"/>
      <c r="H1472" s="14">
        <v>625.58388616796503</v>
      </c>
      <c r="I1472" s="14">
        <v>859.16219303371304</v>
      </c>
      <c r="M1472" s="14">
        <v>1809.2827586378301</v>
      </c>
      <c r="O1472" s="14"/>
      <c r="Q1472" s="14">
        <v>873.41490422191896</v>
      </c>
      <c r="R1472" s="14">
        <v>1116.2622503826699</v>
      </c>
    </row>
    <row r="1473" spans="3:18" x14ac:dyDescent="0.25">
      <c r="C1473" s="14">
        <v>582.57488111714895</v>
      </c>
      <c r="D1473" s="14">
        <v>744.52088165101702</v>
      </c>
      <c r="F1473" s="14"/>
      <c r="H1473" s="14">
        <v>626.674975738223</v>
      </c>
      <c r="I1473" s="14">
        <v>859.51641719048905</v>
      </c>
      <c r="M1473" s="14">
        <v>1817.1471307894601</v>
      </c>
      <c r="O1473" s="14"/>
      <c r="Q1473" s="14">
        <v>873.64678688532399</v>
      </c>
      <c r="R1473" s="14">
        <v>1117.51318882345</v>
      </c>
    </row>
    <row r="1474" spans="3:18" x14ac:dyDescent="0.25">
      <c r="C1474" s="14">
        <v>582.64802073460896</v>
      </c>
      <c r="D1474" s="14">
        <v>744.56306541785705</v>
      </c>
      <c r="F1474" s="14"/>
      <c r="H1474" s="14">
        <v>626.73476382403601</v>
      </c>
      <c r="I1474" s="14">
        <v>860.17391967503397</v>
      </c>
      <c r="M1474" s="14">
        <v>1824.27419222653</v>
      </c>
      <c r="O1474" s="14"/>
      <c r="Q1474" s="14">
        <v>873.77868177303299</v>
      </c>
      <c r="R1474" s="14">
        <v>1117.5347285717901</v>
      </c>
    </row>
    <row r="1475" spans="3:18" x14ac:dyDescent="0.25">
      <c r="C1475" s="14">
        <v>582.81457334401296</v>
      </c>
      <c r="D1475" s="14">
        <v>744.62424807508796</v>
      </c>
      <c r="F1475" s="14"/>
      <c r="H1475" s="14">
        <v>627.37048007465501</v>
      </c>
      <c r="I1475" s="14">
        <v>860.232046119806</v>
      </c>
      <c r="M1475" s="14">
        <v>1862.6062966693701</v>
      </c>
      <c r="O1475" s="14"/>
      <c r="Q1475" s="14">
        <v>873.98510365992104</v>
      </c>
      <c r="R1475" s="14">
        <v>1120.90872210167</v>
      </c>
    </row>
    <row r="1476" spans="3:18" x14ac:dyDescent="0.25">
      <c r="C1476" s="14">
        <v>582.92042816313699</v>
      </c>
      <c r="D1476" s="14">
        <v>745.00528995787795</v>
      </c>
      <c r="F1476" s="14"/>
      <c r="H1476" s="14">
        <v>627.97008696228897</v>
      </c>
      <c r="I1476" s="14">
        <v>860.58482175966606</v>
      </c>
      <c r="M1476" s="14">
        <v>1867.7432032264401</v>
      </c>
      <c r="O1476" s="14"/>
      <c r="Q1476" s="14">
        <v>874.09422396912601</v>
      </c>
      <c r="R1476" s="14">
        <v>1121.5719006535701</v>
      </c>
    </row>
    <row r="1477" spans="3:18" x14ac:dyDescent="0.25">
      <c r="C1477" s="14">
        <v>583.00596475642999</v>
      </c>
      <c r="D1477" s="14">
        <v>745.17662879386398</v>
      </c>
      <c r="F1477" s="14"/>
      <c r="H1477" s="14">
        <v>628.129483708816</v>
      </c>
      <c r="I1477" s="14">
        <v>860.63807411986897</v>
      </c>
      <c r="M1477" s="14">
        <v>1874.59412213164</v>
      </c>
      <c r="O1477" s="14"/>
      <c r="Q1477" s="14">
        <v>874.51692410518001</v>
      </c>
      <c r="R1477" s="14">
        <v>1122.37932895977</v>
      </c>
    </row>
    <row r="1478" spans="3:18" x14ac:dyDescent="0.25">
      <c r="C1478" s="14">
        <v>583.32739677399798</v>
      </c>
      <c r="D1478" s="14">
        <v>746.18786610230802</v>
      </c>
      <c r="F1478" s="14"/>
      <c r="H1478" s="14">
        <v>628.16311771544497</v>
      </c>
      <c r="I1478" s="14">
        <v>861.05391436567402</v>
      </c>
      <c r="M1478" s="14">
        <v>1894.98725580826</v>
      </c>
      <c r="O1478" s="14"/>
      <c r="Q1478" s="14">
        <v>874.52610567043098</v>
      </c>
      <c r="R1478" s="14">
        <v>1123.6068198343301</v>
      </c>
    </row>
    <row r="1479" spans="3:18" x14ac:dyDescent="0.25">
      <c r="C1479" s="14">
        <v>583.33876965376203</v>
      </c>
      <c r="D1479" s="14">
        <v>746.35286034349099</v>
      </c>
      <c r="F1479" s="14"/>
      <c r="H1479" s="14">
        <v>628.65204384660206</v>
      </c>
      <c r="I1479" s="14">
        <v>861.24639272828995</v>
      </c>
      <c r="M1479" s="14">
        <v>1903.6682406792099</v>
      </c>
      <c r="O1479" s="14"/>
      <c r="Q1479" s="14">
        <v>875.17973801729102</v>
      </c>
      <c r="R1479" s="14">
        <v>1123.63601186037</v>
      </c>
    </row>
    <row r="1480" spans="3:18" x14ac:dyDescent="0.25">
      <c r="C1480" s="14">
        <v>583.33916712379505</v>
      </c>
      <c r="D1480" s="14">
        <v>746.54562172390001</v>
      </c>
      <c r="F1480" s="14"/>
      <c r="H1480" s="14">
        <v>628.68511586891998</v>
      </c>
      <c r="I1480" s="14">
        <v>861.43219221765401</v>
      </c>
      <c r="M1480" s="14">
        <v>1906.39127451591</v>
      </c>
      <c r="O1480" s="14"/>
      <c r="Q1480" s="14">
        <v>875.30452816723596</v>
      </c>
      <c r="R1480" s="14">
        <v>1124.14071652437</v>
      </c>
    </row>
    <row r="1481" spans="3:18" x14ac:dyDescent="0.25">
      <c r="C1481" s="14">
        <v>583.68441155767698</v>
      </c>
      <c r="D1481" s="14">
        <v>746.82222038775205</v>
      </c>
      <c r="F1481" s="14"/>
      <c r="H1481" s="14">
        <v>629.34355331951497</v>
      </c>
      <c r="I1481" s="14">
        <v>861.55143987806105</v>
      </c>
      <c r="M1481" s="14">
        <v>1916.5600682751499</v>
      </c>
      <c r="O1481" s="14"/>
      <c r="Q1481" s="14">
        <v>875.90174176606604</v>
      </c>
      <c r="R1481" s="14">
        <v>1124.7845734626501</v>
      </c>
    </row>
    <row r="1482" spans="3:18" x14ac:dyDescent="0.25">
      <c r="C1482" s="14">
        <v>583.796500124923</v>
      </c>
      <c r="D1482" s="14">
        <v>746.92409246478303</v>
      </c>
      <c r="F1482" s="14"/>
      <c r="H1482" s="14">
        <v>629.348130690375</v>
      </c>
      <c r="I1482" s="14">
        <v>861.93894164434801</v>
      </c>
      <c r="M1482" s="14">
        <v>1956.1342174383899</v>
      </c>
      <c r="O1482" s="14"/>
      <c r="Q1482" s="14">
        <v>876.02094553521795</v>
      </c>
      <c r="R1482" s="14">
        <v>1124.79472335368</v>
      </c>
    </row>
    <row r="1483" spans="3:18" x14ac:dyDescent="0.25">
      <c r="C1483" s="14">
        <v>583.91125913660403</v>
      </c>
      <c r="D1483" s="14">
        <v>747.11169632569897</v>
      </c>
      <c r="F1483" s="14"/>
      <c r="H1483" s="14">
        <v>629.39320588179396</v>
      </c>
      <c r="I1483" s="14">
        <v>862.20399520388901</v>
      </c>
      <c r="M1483" s="14">
        <v>1977.81255360768</v>
      </c>
      <c r="O1483" s="14"/>
      <c r="Q1483" s="14">
        <v>876.16859423994299</v>
      </c>
      <c r="R1483" s="14">
        <v>1125.1001796447799</v>
      </c>
    </row>
    <row r="1484" spans="3:18" x14ac:dyDescent="0.25">
      <c r="C1484" s="14">
        <v>584.18470417004096</v>
      </c>
      <c r="D1484" s="14">
        <v>747.13775003476496</v>
      </c>
      <c r="F1484" s="14"/>
      <c r="H1484" s="14">
        <v>629.50567905151502</v>
      </c>
      <c r="I1484" s="14">
        <v>862.79691173508104</v>
      </c>
      <c r="M1484" s="14">
        <v>2022.6567282062099</v>
      </c>
      <c r="O1484" s="14"/>
      <c r="Q1484" s="14">
        <v>876.53238962840805</v>
      </c>
      <c r="R1484" s="14">
        <v>1125.67870900805</v>
      </c>
    </row>
    <row r="1485" spans="3:18" x14ac:dyDescent="0.25">
      <c r="C1485" s="14">
        <v>584.41981604909495</v>
      </c>
      <c r="D1485" s="14">
        <v>747.26473920261401</v>
      </c>
      <c r="F1485" s="14"/>
      <c r="H1485" s="14">
        <v>629.58212966529902</v>
      </c>
      <c r="I1485" s="14">
        <v>862.92262027248398</v>
      </c>
      <c r="M1485" s="14">
        <v>2144.62959099308</v>
      </c>
      <c r="O1485" s="14"/>
      <c r="Q1485" s="14">
        <v>876.83305690375801</v>
      </c>
      <c r="R1485" s="14">
        <v>1125.8533813936899</v>
      </c>
    </row>
    <row r="1486" spans="3:18" x14ac:dyDescent="0.25">
      <c r="C1486" s="14">
        <v>584.60662959537103</v>
      </c>
      <c r="D1486" s="14">
        <v>747.34093057979999</v>
      </c>
      <c r="F1486" s="14"/>
      <c r="H1486" s="14">
        <v>629.82341618773</v>
      </c>
      <c r="I1486" s="14">
        <v>862.95410691204404</v>
      </c>
      <c r="M1486" s="14"/>
      <c r="O1486" s="14"/>
      <c r="Q1486" s="14">
        <v>877.23052952459602</v>
      </c>
      <c r="R1486" s="14">
        <v>1125.99873062662</v>
      </c>
    </row>
    <row r="1487" spans="3:18" x14ac:dyDescent="0.25">
      <c r="C1487" s="14">
        <v>584.62249487365898</v>
      </c>
      <c r="D1487" s="14">
        <v>747.68701750462105</v>
      </c>
      <c r="F1487" s="14"/>
      <c r="H1487" s="14">
        <v>629.84175793157397</v>
      </c>
      <c r="I1487" s="14">
        <v>863.02441010482505</v>
      </c>
      <c r="M1487" s="14"/>
      <c r="O1487" s="14"/>
      <c r="Q1487" s="14">
        <v>877.81181984839498</v>
      </c>
      <c r="R1487" s="14">
        <v>1126.19527587979</v>
      </c>
    </row>
    <row r="1488" spans="3:18" x14ac:dyDescent="0.25">
      <c r="C1488" s="14">
        <v>585.155023725516</v>
      </c>
      <c r="D1488" s="14">
        <v>747.84613636046595</v>
      </c>
      <c r="F1488" s="14"/>
      <c r="H1488" s="14">
        <v>629.90496048664397</v>
      </c>
      <c r="I1488" s="14">
        <v>863.64571927963198</v>
      </c>
      <c r="M1488" s="14"/>
      <c r="O1488" s="14"/>
      <c r="Q1488" s="14">
        <v>877.92886535954301</v>
      </c>
      <c r="R1488" s="14">
        <v>1126.6904268949199</v>
      </c>
    </row>
    <row r="1489" spans="3:18" x14ac:dyDescent="0.25">
      <c r="C1489" s="14">
        <v>585.76122686550696</v>
      </c>
      <c r="D1489" s="14">
        <v>747.90822341713499</v>
      </c>
      <c r="F1489" s="14"/>
      <c r="H1489" s="14">
        <v>630.07733997032699</v>
      </c>
      <c r="I1489" s="14">
        <v>863.687834636974</v>
      </c>
      <c r="M1489" s="14"/>
      <c r="O1489" s="14"/>
      <c r="Q1489" s="14">
        <v>878.48200359877205</v>
      </c>
      <c r="R1489" s="14">
        <v>1127.2190701567499</v>
      </c>
    </row>
    <row r="1490" spans="3:18" x14ac:dyDescent="0.25">
      <c r="C1490" s="14">
        <v>585.86635106535505</v>
      </c>
      <c r="D1490" s="14">
        <v>747.95586709563395</v>
      </c>
      <c r="F1490" s="14"/>
      <c r="H1490" s="14">
        <v>630.22158597982695</v>
      </c>
      <c r="I1490" s="14">
        <v>863.882834587817</v>
      </c>
      <c r="M1490" s="14"/>
      <c r="O1490" s="14"/>
      <c r="Q1490" s="14">
        <v>878.51224843735099</v>
      </c>
      <c r="R1490" s="14">
        <v>1127.86047152285</v>
      </c>
    </row>
    <row r="1491" spans="3:18" x14ac:dyDescent="0.25">
      <c r="C1491" s="14">
        <v>586.49224844374305</v>
      </c>
      <c r="D1491" s="14">
        <v>748.48471675629003</v>
      </c>
      <c r="F1491" s="14"/>
      <c r="H1491" s="14">
        <v>630.431166874052</v>
      </c>
      <c r="I1491" s="14">
        <v>864.33938387382602</v>
      </c>
      <c r="M1491" s="14"/>
      <c r="O1491" s="14"/>
      <c r="Q1491" s="14">
        <v>879.03210592199196</v>
      </c>
      <c r="R1491" s="14">
        <v>1129.2578441697001</v>
      </c>
    </row>
    <row r="1492" spans="3:18" x14ac:dyDescent="0.25">
      <c r="C1492" s="14">
        <v>586.82326534847596</v>
      </c>
      <c r="D1492" s="14">
        <v>748.86056237675496</v>
      </c>
      <c r="F1492" s="14"/>
      <c r="H1492" s="14">
        <v>630.66533648965196</v>
      </c>
      <c r="I1492" s="14">
        <v>864.34929800293401</v>
      </c>
      <c r="M1492" s="14"/>
      <c r="O1492" s="14"/>
      <c r="Q1492" s="14">
        <v>879.58812520051197</v>
      </c>
      <c r="R1492" s="14">
        <v>1129.87923484508</v>
      </c>
    </row>
    <row r="1493" spans="3:18" x14ac:dyDescent="0.25">
      <c r="C1493" s="14">
        <v>586.82334641277805</v>
      </c>
      <c r="D1493" s="14">
        <v>749.08572992395705</v>
      </c>
      <c r="F1493" s="14"/>
      <c r="H1493" s="14">
        <v>630.98209471698306</v>
      </c>
      <c r="I1493" s="14">
        <v>864.57564438483701</v>
      </c>
      <c r="M1493" s="14"/>
      <c r="O1493" s="14"/>
      <c r="Q1493" s="14">
        <v>879.68588723089897</v>
      </c>
      <c r="R1493" s="14">
        <v>1130.0395216960801</v>
      </c>
    </row>
    <row r="1494" spans="3:18" x14ac:dyDescent="0.25">
      <c r="C1494" s="14">
        <v>587.03648406985997</v>
      </c>
      <c r="D1494" s="14">
        <v>749.36520570912296</v>
      </c>
      <c r="F1494" s="14"/>
      <c r="H1494" s="14">
        <v>631.33164976133105</v>
      </c>
      <c r="I1494" s="14">
        <v>864.71336942745995</v>
      </c>
      <c r="M1494" s="14"/>
      <c r="O1494" s="14"/>
      <c r="Q1494" s="14">
        <v>879.78957101886203</v>
      </c>
      <c r="R1494" s="14">
        <v>1130.35931523615</v>
      </c>
    </row>
    <row r="1495" spans="3:18" x14ac:dyDescent="0.25">
      <c r="C1495" s="14">
        <v>587.16778920383399</v>
      </c>
      <c r="D1495" s="14">
        <v>749.45539049970398</v>
      </c>
      <c r="F1495" s="14"/>
      <c r="H1495" s="14">
        <v>631.46806902876097</v>
      </c>
      <c r="I1495" s="14">
        <v>864.81165506210402</v>
      </c>
      <c r="M1495" s="14"/>
      <c r="O1495" s="14"/>
      <c r="Q1495" s="14">
        <v>879.870015981042</v>
      </c>
      <c r="R1495" s="14">
        <v>1131.16308529971</v>
      </c>
    </row>
    <row r="1496" spans="3:18" x14ac:dyDescent="0.25">
      <c r="C1496" s="14">
        <v>587.70630319223199</v>
      </c>
      <c r="D1496" s="14">
        <v>749.76189427837005</v>
      </c>
      <c r="F1496" s="14"/>
      <c r="H1496" s="14">
        <v>631.83603084132199</v>
      </c>
      <c r="I1496" s="14">
        <v>864.835704638283</v>
      </c>
      <c r="M1496" s="14"/>
      <c r="O1496" s="14"/>
      <c r="Q1496" s="14">
        <v>880.37427234622999</v>
      </c>
      <c r="R1496" s="14">
        <v>1131.41745327322</v>
      </c>
    </row>
    <row r="1497" spans="3:18" x14ac:dyDescent="0.25">
      <c r="C1497" s="14">
        <v>587.72311065631197</v>
      </c>
      <c r="D1497" s="14">
        <v>749.94137630487796</v>
      </c>
      <c r="F1497" s="14"/>
      <c r="H1497" s="14">
        <v>632.51937911478205</v>
      </c>
      <c r="I1497" s="14">
        <v>864.98460710202301</v>
      </c>
      <c r="M1497" s="14"/>
      <c r="O1497" s="14"/>
      <c r="Q1497" s="14">
        <v>880.51898105363603</v>
      </c>
      <c r="R1497" s="14">
        <v>1131.8482516995</v>
      </c>
    </row>
    <row r="1498" spans="3:18" x14ac:dyDescent="0.25">
      <c r="C1498" s="14">
        <v>587.81378843500897</v>
      </c>
      <c r="D1498" s="14">
        <v>750.21189484722402</v>
      </c>
      <c r="F1498" s="14"/>
      <c r="H1498" s="14">
        <v>632.65356206125898</v>
      </c>
      <c r="I1498" s="14">
        <v>864.988112713649</v>
      </c>
      <c r="M1498" s="14"/>
      <c r="O1498" s="14"/>
      <c r="Q1498" s="14">
        <v>880.625836774861</v>
      </c>
      <c r="R1498" s="14">
        <v>1131.9134286473</v>
      </c>
    </row>
    <row r="1499" spans="3:18" x14ac:dyDescent="0.25">
      <c r="C1499" s="14">
        <v>588.11479106970296</v>
      </c>
      <c r="D1499" s="14">
        <v>750.24083680556498</v>
      </c>
      <c r="F1499" s="14"/>
      <c r="H1499" s="14">
        <v>633.02821057042695</v>
      </c>
      <c r="I1499" s="14">
        <v>865.05270778849001</v>
      </c>
      <c r="M1499" s="14"/>
      <c r="O1499" s="14"/>
      <c r="Q1499" s="14">
        <v>880.69153411254797</v>
      </c>
      <c r="R1499" s="14">
        <v>1131.9636630416801</v>
      </c>
    </row>
    <row r="1500" spans="3:18" x14ac:dyDescent="0.25">
      <c r="C1500" s="14">
        <v>588.43427506835997</v>
      </c>
      <c r="D1500" s="14">
        <v>750.32866470658496</v>
      </c>
      <c r="F1500" s="14"/>
      <c r="H1500" s="14">
        <v>633.29029337992904</v>
      </c>
      <c r="I1500" s="14">
        <v>865.20868358524899</v>
      </c>
      <c r="M1500" s="14"/>
      <c r="O1500" s="14"/>
      <c r="Q1500" s="14">
        <v>880.81286550142397</v>
      </c>
      <c r="R1500" s="14">
        <v>1131.9843052996</v>
      </c>
    </row>
    <row r="1501" spans="3:18" x14ac:dyDescent="0.25">
      <c r="C1501" s="14">
        <v>588.47106633352303</v>
      </c>
      <c r="D1501" s="14">
        <v>750.44783411642197</v>
      </c>
      <c r="F1501" s="14"/>
      <c r="H1501" s="14">
        <v>633.69096851032702</v>
      </c>
      <c r="I1501" s="14">
        <v>865.32535874200005</v>
      </c>
      <c r="M1501" s="14"/>
      <c r="O1501" s="14"/>
      <c r="Q1501" s="14">
        <v>881.11728182906097</v>
      </c>
      <c r="R1501" s="14">
        <v>1132.7792114502099</v>
      </c>
    </row>
    <row r="1502" spans="3:18" x14ac:dyDescent="0.25">
      <c r="C1502" s="14">
        <v>588.58336500931398</v>
      </c>
      <c r="D1502" s="14">
        <v>750.77773522866801</v>
      </c>
      <c r="F1502" s="14"/>
      <c r="H1502" s="14">
        <v>634.21826860937006</v>
      </c>
      <c r="I1502" s="14">
        <v>865.32814477879299</v>
      </c>
      <c r="M1502" s="14"/>
      <c r="O1502" s="14"/>
      <c r="Q1502" s="14">
        <v>881.23866381013295</v>
      </c>
      <c r="R1502" s="14">
        <v>1133.0947356797799</v>
      </c>
    </row>
    <row r="1503" spans="3:18" x14ac:dyDescent="0.25">
      <c r="C1503" s="14">
        <v>588.76052239078103</v>
      </c>
      <c r="D1503" s="14">
        <v>750.93116448518799</v>
      </c>
      <c r="F1503" s="14"/>
      <c r="H1503" s="14">
        <v>634.34117865214205</v>
      </c>
      <c r="I1503" s="14">
        <v>865.33037633876097</v>
      </c>
      <c r="M1503" s="14"/>
      <c r="O1503" s="14"/>
      <c r="Q1503" s="14">
        <v>881.46876172062298</v>
      </c>
      <c r="R1503" s="14">
        <v>1133.40908449621</v>
      </c>
    </row>
    <row r="1504" spans="3:18" x14ac:dyDescent="0.25">
      <c r="C1504" s="14">
        <v>589.58129008945696</v>
      </c>
      <c r="D1504" s="14">
        <v>751.07618987311196</v>
      </c>
      <c r="F1504" s="14"/>
      <c r="H1504" s="14">
        <v>635.08893712065696</v>
      </c>
      <c r="I1504" s="14">
        <v>865.40261732636998</v>
      </c>
      <c r="M1504" s="14"/>
      <c r="O1504" s="14"/>
      <c r="Q1504" s="14">
        <v>881.62385449787405</v>
      </c>
      <c r="R1504" s="14">
        <v>1134.57935298491</v>
      </c>
    </row>
    <row r="1505" spans="3:18" x14ac:dyDescent="0.25">
      <c r="C1505" s="14">
        <v>589.91955089169096</v>
      </c>
      <c r="D1505" s="14">
        <v>751.39536125273798</v>
      </c>
      <c r="F1505" s="14"/>
      <c r="H1505" s="14">
        <v>635.40703896503896</v>
      </c>
      <c r="I1505" s="14">
        <v>866.06255479960498</v>
      </c>
      <c r="M1505" s="14"/>
      <c r="O1505" s="14"/>
      <c r="Q1505" s="14">
        <v>882.08197752484898</v>
      </c>
      <c r="R1505" s="14">
        <v>1136.34263176124</v>
      </c>
    </row>
    <row r="1506" spans="3:18" x14ac:dyDescent="0.25">
      <c r="C1506" s="14">
        <v>590.64076402473302</v>
      </c>
      <c r="D1506" s="14">
        <v>751.41222722015596</v>
      </c>
      <c r="F1506" s="14"/>
      <c r="H1506" s="14">
        <v>635.45075210156904</v>
      </c>
      <c r="I1506" s="14">
        <v>866.50560632684198</v>
      </c>
      <c r="M1506" s="14"/>
      <c r="O1506" s="14"/>
      <c r="Q1506" s="14">
        <v>882.92951422016699</v>
      </c>
      <c r="R1506" s="14">
        <v>1137.5497943041</v>
      </c>
    </row>
    <row r="1507" spans="3:18" x14ac:dyDescent="0.25">
      <c r="C1507" s="14">
        <v>590.99161563580606</v>
      </c>
      <c r="D1507" s="14">
        <v>751.45687386126804</v>
      </c>
      <c r="F1507" s="14"/>
      <c r="H1507" s="14">
        <v>635.65603353172105</v>
      </c>
      <c r="I1507" s="14">
        <v>867.14559329224198</v>
      </c>
      <c r="M1507" s="14"/>
      <c r="O1507" s="14"/>
      <c r="Q1507" s="14">
        <v>883.10121260165499</v>
      </c>
      <c r="R1507" s="14">
        <v>1137.65035683407</v>
      </c>
    </row>
    <row r="1508" spans="3:18" x14ac:dyDescent="0.25">
      <c r="C1508" s="14">
        <v>591.26998158405797</v>
      </c>
      <c r="D1508" s="14">
        <v>751.77487675793896</v>
      </c>
      <c r="F1508" s="14"/>
      <c r="H1508" s="14">
        <v>636.38916690281803</v>
      </c>
      <c r="I1508" s="14">
        <v>867.67483207976704</v>
      </c>
      <c r="M1508" s="14"/>
      <c r="O1508" s="14"/>
      <c r="Q1508" s="14">
        <v>883.21710611297704</v>
      </c>
      <c r="R1508" s="14">
        <v>1138.1557518488501</v>
      </c>
    </row>
    <row r="1509" spans="3:18" x14ac:dyDescent="0.25">
      <c r="C1509" s="14">
        <v>591.27058987346197</v>
      </c>
      <c r="D1509" s="14">
        <v>751.86117999489295</v>
      </c>
      <c r="F1509" s="14"/>
      <c r="H1509" s="14">
        <v>636.52543453872704</v>
      </c>
      <c r="I1509" s="14">
        <v>868.07845582555103</v>
      </c>
      <c r="M1509" s="14"/>
      <c r="O1509" s="14"/>
      <c r="Q1509" s="14">
        <v>883.70550255746002</v>
      </c>
      <c r="R1509" s="14">
        <v>1139.0230682249</v>
      </c>
    </row>
    <row r="1510" spans="3:18" x14ac:dyDescent="0.25">
      <c r="C1510" s="14">
        <v>591.79335010351099</v>
      </c>
      <c r="D1510" s="14">
        <v>752.49046725358403</v>
      </c>
      <c r="F1510" s="14"/>
      <c r="H1510" s="14">
        <v>636.53912899527097</v>
      </c>
      <c r="I1510" s="14">
        <v>868.23179858383799</v>
      </c>
      <c r="M1510" s="14"/>
      <c r="O1510" s="14"/>
      <c r="Q1510" s="14">
        <v>883.92688177683101</v>
      </c>
      <c r="R1510" s="14">
        <v>1139.1941127049499</v>
      </c>
    </row>
    <row r="1511" spans="3:18" x14ac:dyDescent="0.25">
      <c r="C1511" s="14">
        <v>591.94213950455401</v>
      </c>
      <c r="D1511" s="14">
        <v>753.219286136356</v>
      </c>
      <c r="F1511" s="14"/>
      <c r="H1511" s="14">
        <v>636.65376889705499</v>
      </c>
      <c r="I1511" s="14">
        <v>868.55604489405903</v>
      </c>
      <c r="M1511" s="14"/>
      <c r="O1511" s="14"/>
      <c r="Q1511" s="14">
        <v>884.46671945989704</v>
      </c>
      <c r="R1511" s="14">
        <v>1139.7569199100001</v>
      </c>
    </row>
    <row r="1512" spans="3:18" x14ac:dyDescent="0.25">
      <c r="C1512" s="14">
        <v>591.98189640593205</v>
      </c>
      <c r="D1512" s="14">
        <v>753.22555381469704</v>
      </c>
      <c r="F1512" s="14"/>
      <c r="H1512" s="14">
        <v>637.10094134388601</v>
      </c>
      <c r="I1512" s="14">
        <v>868.65001668521199</v>
      </c>
      <c r="M1512" s="14"/>
      <c r="O1512" s="14"/>
      <c r="Q1512" s="14">
        <v>884.69981269766902</v>
      </c>
      <c r="R1512" s="14">
        <v>1140.6727846776</v>
      </c>
    </row>
    <row r="1513" spans="3:18" x14ac:dyDescent="0.25">
      <c r="C1513" s="14">
        <v>592.09951510146595</v>
      </c>
      <c r="D1513" s="14">
        <v>753.34917410993501</v>
      </c>
      <c r="F1513" s="14"/>
      <c r="H1513" s="14">
        <v>637.81235120655299</v>
      </c>
      <c r="I1513" s="14">
        <v>868.888363338663</v>
      </c>
      <c r="M1513" s="14"/>
      <c r="O1513" s="14"/>
      <c r="Q1513" s="14">
        <v>884.72737603952305</v>
      </c>
      <c r="R1513" s="14">
        <v>1140.7114763076499</v>
      </c>
    </row>
    <row r="1514" spans="3:18" x14ac:dyDescent="0.25">
      <c r="C1514" s="14">
        <v>592.20323034222497</v>
      </c>
      <c r="D1514" s="14">
        <v>753.40774110453594</v>
      </c>
      <c r="F1514" s="14"/>
      <c r="H1514" s="14">
        <v>638.14991745893701</v>
      </c>
      <c r="I1514" s="14">
        <v>869.14836856111197</v>
      </c>
      <c r="M1514" s="14"/>
      <c r="O1514" s="14"/>
      <c r="Q1514" s="14">
        <v>884.775980531713</v>
      </c>
      <c r="R1514" s="14">
        <v>1140.9298329845201</v>
      </c>
    </row>
    <row r="1515" spans="3:18" x14ac:dyDescent="0.25">
      <c r="C1515" s="14">
        <v>592.29833996248601</v>
      </c>
      <c r="D1515" s="14">
        <v>753.46529469674294</v>
      </c>
      <c r="F1515" s="14"/>
      <c r="H1515" s="14">
        <v>638.68521917335795</v>
      </c>
      <c r="I1515" s="14">
        <v>869.42815208996706</v>
      </c>
      <c r="M1515" s="14"/>
      <c r="O1515" s="14"/>
      <c r="Q1515" s="14">
        <v>885.41570297978001</v>
      </c>
      <c r="R1515" s="14">
        <v>1141.7255030633601</v>
      </c>
    </row>
    <row r="1516" spans="3:18" x14ac:dyDescent="0.25">
      <c r="C1516" s="14">
        <v>592.48605802524605</v>
      </c>
      <c r="D1516" s="14">
        <v>753.68819383242396</v>
      </c>
      <c r="F1516" s="14"/>
      <c r="H1516" s="14">
        <v>638.935909830284</v>
      </c>
      <c r="I1516" s="14">
        <v>869.46856893374297</v>
      </c>
      <c r="M1516" s="14"/>
      <c r="O1516" s="14"/>
      <c r="Q1516" s="14">
        <v>885.47742768768899</v>
      </c>
      <c r="R1516" s="14">
        <v>1141.78025116354</v>
      </c>
    </row>
    <row r="1517" spans="3:18" x14ac:dyDescent="0.25">
      <c r="C1517" s="14">
        <v>592.56663377520704</v>
      </c>
      <c r="D1517" s="14">
        <v>753.96152385823802</v>
      </c>
      <c r="F1517" s="14"/>
      <c r="H1517" s="14">
        <v>639.30491116837004</v>
      </c>
      <c r="I1517" s="14">
        <v>869.52614808163298</v>
      </c>
      <c r="M1517" s="14"/>
      <c r="O1517" s="14"/>
      <c r="Q1517" s="14">
        <v>885.57688185158395</v>
      </c>
      <c r="R1517" s="14">
        <v>1142.2508991801701</v>
      </c>
    </row>
    <row r="1518" spans="3:18" x14ac:dyDescent="0.25">
      <c r="C1518" s="14">
        <v>592.874626749649</v>
      </c>
      <c r="D1518" s="14">
        <v>754.08245139704195</v>
      </c>
      <c r="F1518" s="14"/>
      <c r="H1518" s="14">
        <v>639.43204175481605</v>
      </c>
      <c r="I1518" s="14">
        <v>869.99137635440002</v>
      </c>
      <c r="M1518" s="14"/>
      <c r="O1518" s="14"/>
      <c r="Q1518" s="14">
        <v>885.998170277236</v>
      </c>
      <c r="R1518" s="14">
        <v>1142.8969612886101</v>
      </c>
    </row>
    <row r="1519" spans="3:18" x14ac:dyDescent="0.25">
      <c r="C1519" s="14">
        <v>593.08735943104398</v>
      </c>
      <c r="D1519" s="14">
        <v>754.14135057642795</v>
      </c>
      <c r="F1519" s="14"/>
      <c r="H1519" s="14">
        <v>639.81400671809502</v>
      </c>
      <c r="I1519" s="14">
        <v>870.078460894302</v>
      </c>
      <c r="M1519" s="14"/>
      <c r="O1519" s="14"/>
      <c r="Q1519" s="14">
        <v>886.12311794453694</v>
      </c>
      <c r="R1519" s="14">
        <v>1143.3711236781601</v>
      </c>
    </row>
    <row r="1520" spans="3:18" x14ac:dyDescent="0.25">
      <c r="C1520" s="14">
        <v>593.28391733628303</v>
      </c>
      <c r="D1520" s="14">
        <v>754.15107502214403</v>
      </c>
      <c r="F1520" s="14"/>
      <c r="H1520" s="14">
        <v>640.59146183260395</v>
      </c>
      <c r="I1520" s="14">
        <v>870.13896084809596</v>
      </c>
      <c r="M1520" s="14"/>
      <c r="O1520" s="14"/>
      <c r="Q1520" s="14">
        <v>886.43816468301395</v>
      </c>
      <c r="R1520" s="14">
        <v>1143.6257386479599</v>
      </c>
    </row>
    <row r="1521" spans="3:18" x14ac:dyDescent="0.25">
      <c r="C1521" s="14">
        <v>593.46823331657595</v>
      </c>
      <c r="D1521" s="14">
        <v>754.15712902631697</v>
      </c>
      <c r="F1521" s="14"/>
      <c r="H1521" s="14">
        <v>640.81603073704503</v>
      </c>
      <c r="I1521" s="14">
        <v>870.47660783345498</v>
      </c>
      <c r="M1521" s="14"/>
      <c r="O1521" s="14"/>
      <c r="Q1521" s="14">
        <v>887.26130103715502</v>
      </c>
      <c r="R1521" s="14">
        <v>1144.58145245025</v>
      </c>
    </row>
    <row r="1522" spans="3:18" x14ac:dyDescent="0.25">
      <c r="C1522" s="14">
        <v>593.56963189031899</v>
      </c>
      <c r="D1522" s="14">
        <v>754.37175164619703</v>
      </c>
      <c r="F1522" s="14"/>
      <c r="H1522" s="14">
        <v>641.31341697541598</v>
      </c>
      <c r="I1522" s="14">
        <v>870.72149334079404</v>
      </c>
      <c r="M1522" s="14"/>
      <c r="O1522" s="14"/>
      <c r="Q1522" s="14">
        <v>887.35368086780602</v>
      </c>
      <c r="R1522" s="14">
        <v>1145.5954651407701</v>
      </c>
    </row>
    <row r="1523" spans="3:18" x14ac:dyDescent="0.25">
      <c r="C1523" s="14">
        <v>593.82345539562095</v>
      </c>
      <c r="D1523" s="14">
        <v>754.59621794534098</v>
      </c>
      <c r="F1523" s="14"/>
      <c r="H1523" s="14">
        <v>641.73694525444</v>
      </c>
      <c r="I1523" s="14">
        <v>870.73652211766</v>
      </c>
      <c r="M1523" s="14"/>
      <c r="O1523" s="14"/>
      <c r="Q1523" s="14">
        <v>887.48876380245997</v>
      </c>
      <c r="R1523" s="14">
        <v>1145.99902652279</v>
      </c>
    </row>
    <row r="1524" spans="3:18" x14ac:dyDescent="0.25">
      <c r="C1524" s="14">
        <v>594.03237293100801</v>
      </c>
      <c r="D1524" s="14">
        <v>754.84531003722304</v>
      </c>
      <c r="F1524" s="14"/>
      <c r="H1524" s="14">
        <v>642.33972652158798</v>
      </c>
      <c r="I1524" s="14">
        <v>870.77870855664696</v>
      </c>
      <c r="M1524" s="14"/>
      <c r="O1524" s="14"/>
      <c r="Q1524" s="14">
        <v>887.49316429574901</v>
      </c>
      <c r="R1524" s="14">
        <v>1146.00246115048</v>
      </c>
    </row>
    <row r="1525" spans="3:18" x14ac:dyDescent="0.25">
      <c r="C1525" s="14">
        <v>594.72628445441603</v>
      </c>
      <c r="D1525" s="14">
        <v>755.13986963854404</v>
      </c>
      <c r="F1525" s="14"/>
      <c r="H1525" s="14">
        <v>642.746153015809</v>
      </c>
      <c r="I1525" s="14">
        <v>871.02230732109797</v>
      </c>
      <c r="M1525" s="14"/>
      <c r="O1525" s="14"/>
      <c r="Q1525" s="14">
        <v>887.82225790443897</v>
      </c>
      <c r="R1525" s="14">
        <v>1146.0581827604001</v>
      </c>
    </row>
    <row r="1526" spans="3:18" x14ac:dyDescent="0.25">
      <c r="C1526" s="14">
        <v>594.95294815968396</v>
      </c>
      <c r="D1526" s="14">
        <v>755.21544049139504</v>
      </c>
      <c r="F1526" s="14"/>
      <c r="H1526" s="14">
        <v>642.88287860540402</v>
      </c>
      <c r="I1526" s="14">
        <v>871.19002638250504</v>
      </c>
      <c r="M1526" s="14"/>
      <c r="O1526" s="14"/>
      <c r="Q1526" s="14">
        <v>888.45026020358796</v>
      </c>
      <c r="R1526" s="14">
        <v>1146.3001907262801</v>
      </c>
    </row>
    <row r="1527" spans="3:18" x14ac:dyDescent="0.25">
      <c r="C1527" s="14">
        <v>594.99957768910099</v>
      </c>
      <c r="D1527" s="14">
        <v>755.36246868782302</v>
      </c>
      <c r="F1527" s="14"/>
      <c r="H1527" s="14">
        <v>642.94349095063899</v>
      </c>
      <c r="I1527" s="14">
        <v>871.35567995035103</v>
      </c>
      <c r="M1527" s="14"/>
      <c r="O1527" s="14"/>
      <c r="Q1527" s="14">
        <v>888.50215491811605</v>
      </c>
      <c r="R1527" s="14">
        <v>1146.40292652572</v>
      </c>
    </row>
    <row r="1528" spans="3:18" x14ac:dyDescent="0.25">
      <c r="C1528" s="14">
        <v>595.14529046814505</v>
      </c>
      <c r="D1528" s="14">
        <v>755.41418874341696</v>
      </c>
      <c r="F1528" s="14"/>
      <c r="H1528" s="14">
        <v>643.04692005084598</v>
      </c>
      <c r="I1528" s="14">
        <v>871.41137252479803</v>
      </c>
      <c r="M1528" s="14"/>
      <c r="O1528" s="14"/>
      <c r="Q1528" s="14">
        <v>888.59422536602995</v>
      </c>
      <c r="R1528" s="14">
        <v>1147.0148041950499</v>
      </c>
    </row>
    <row r="1529" spans="3:18" x14ac:dyDescent="0.25">
      <c r="C1529" s="14">
        <v>595.20003436328705</v>
      </c>
      <c r="D1529" s="14">
        <v>755.52469993258296</v>
      </c>
      <c r="F1529" s="14"/>
      <c r="H1529" s="14">
        <v>643.35471727814604</v>
      </c>
      <c r="I1529" s="14">
        <v>871.94961530265402</v>
      </c>
      <c r="M1529" s="14"/>
      <c r="O1529" s="14"/>
      <c r="Q1529" s="14">
        <v>889.19361830431603</v>
      </c>
      <c r="R1529" s="14">
        <v>1147.7726641388399</v>
      </c>
    </row>
    <row r="1530" spans="3:18" x14ac:dyDescent="0.25">
      <c r="C1530" s="14">
        <v>595.31633206355605</v>
      </c>
      <c r="D1530" s="14">
        <v>755.53761573515396</v>
      </c>
      <c r="F1530" s="14"/>
      <c r="H1530" s="14">
        <v>643.42304144053503</v>
      </c>
      <c r="I1530" s="14">
        <v>872.11549261172399</v>
      </c>
      <c r="M1530" s="14"/>
      <c r="O1530" s="14"/>
      <c r="Q1530" s="14">
        <v>889.29795988204205</v>
      </c>
      <c r="R1530" s="14">
        <v>1148.1325912985899</v>
      </c>
    </row>
    <row r="1531" spans="3:18" x14ac:dyDescent="0.25">
      <c r="C1531" s="14">
        <v>595.56015809460098</v>
      </c>
      <c r="D1531" s="14">
        <v>755.64014705916998</v>
      </c>
      <c r="F1531" s="14"/>
      <c r="H1531" s="14">
        <v>643.59557454631897</v>
      </c>
      <c r="I1531" s="14">
        <v>872.23127476614502</v>
      </c>
      <c r="M1531" s="14"/>
      <c r="O1531" s="14"/>
      <c r="Q1531" s="14">
        <v>889.72117714539002</v>
      </c>
      <c r="R1531" s="14">
        <v>1148.25968330662</v>
      </c>
    </row>
    <row r="1532" spans="3:18" x14ac:dyDescent="0.25">
      <c r="C1532" s="14">
        <v>595.60475720432999</v>
      </c>
      <c r="D1532" s="14">
        <v>755.72227637804099</v>
      </c>
      <c r="F1532" s="14"/>
      <c r="H1532" s="14">
        <v>643.68290241295006</v>
      </c>
      <c r="I1532" s="14">
        <v>872.23625148157998</v>
      </c>
      <c r="M1532" s="14"/>
      <c r="O1532" s="14"/>
      <c r="Q1532" s="14">
        <v>890.08279496117495</v>
      </c>
      <c r="R1532" s="14">
        <v>1148.6991221113201</v>
      </c>
    </row>
    <row r="1533" spans="3:18" x14ac:dyDescent="0.25">
      <c r="C1533" s="14">
        <v>595.71413692654505</v>
      </c>
      <c r="D1533" s="14">
        <v>755.91657334959098</v>
      </c>
      <c r="F1533" s="14"/>
      <c r="H1533" s="14">
        <v>643.82738800824495</v>
      </c>
      <c r="I1533" s="14">
        <v>872.689158846449</v>
      </c>
      <c r="M1533" s="14"/>
      <c r="O1533" s="14"/>
      <c r="Q1533" s="14">
        <v>890.11499239682496</v>
      </c>
      <c r="R1533" s="14">
        <v>1149.0789135889199</v>
      </c>
    </row>
    <row r="1534" spans="3:18" x14ac:dyDescent="0.25">
      <c r="C1534" s="14">
        <v>595.71616880338695</v>
      </c>
      <c r="D1534" s="14">
        <v>755.94721741073101</v>
      </c>
      <c r="F1534" s="14"/>
      <c r="H1534" s="14">
        <v>643.96153557294804</v>
      </c>
      <c r="I1534" s="14">
        <v>872.84549664666099</v>
      </c>
      <c r="M1534" s="14"/>
      <c r="O1534" s="14"/>
      <c r="Q1534" s="14">
        <v>890.27736795036299</v>
      </c>
      <c r="R1534" s="14">
        <v>1149.6715279861401</v>
      </c>
    </row>
    <row r="1535" spans="3:18" x14ac:dyDescent="0.25">
      <c r="C1535" s="14">
        <v>595.85548696379794</v>
      </c>
      <c r="D1535" s="14">
        <v>756.93125853600202</v>
      </c>
      <c r="F1535" s="14"/>
      <c r="H1535" s="14">
        <v>644.01387078252901</v>
      </c>
      <c r="I1535" s="14">
        <v>873.16499346968101</v>
      </c>
      <c r="M1535" s="14"/>
      <c r="O1535" s="14"/>
      <c r="Q1535" s="14">
        <v>890.89536665381104</v>
      </c>
      <c r="R1535" s="14">
        <v>1149.6841800074801</v>
      </c>
    </row>
    <row r="1536" spans="3:18" x14ac:dyDescent="0.25">
      <c r="C1536" s="14">
        <v>596.03679455792405</v>
      </c>
      <c r="D1536" s="14">
        <v>757.14814556224906</v>
      </c>
      <c r="F1536" s="14"/>
      <c r="H1536" s="14">
        <v>644.12059371528505</v>
      </c>
      <c r="I1536" s="14">
        <v>873.25194053102302</v>
      </c>
      <c r="M1536" s="14"/>
      <c r="O1536" s="14"/>
      <c r="Q1536" s="14">
        <v>891.35168438200401</v>
      </c>
      <c r="R1536" s="14">
        <v>1150.1599190832001</v>
      </c>
    </row>
    <row r="1537" spans="3:18" x14ac:dyDescent="0.25">
      <c r="C1537" s="14">
        <v>596.31163126248703</v>
      </c>
      <c r="D1537" s="14">
        <v>757.63362462743305</v>
      </c>
      <c r="F1537" s="14"/>
      <c r="H1537" s="14">
        <v>644.45940818337101</v>
      </c>
      <c r="I1537" s="14">
        <v>873.67794560360596</v>
      </c>
      <c r="M1537" s="14"/>
      <c r="O1537" s="14"/>
      <c r="Q1537" s="14">
        <v>891.42757156098696</v>
      </c>
      <c r="R1537" s="14">
        <v>1150.8558435248001</v>
      </c>
    </row>
    <row r="1538" spans="3:18" x14ac:dyDescent="0.25">
      <c r="C1538" s="14">
        <v>596.43046352312399</v>
      </c>
      <c r="D1538" s="14">
        <v>758.50913977204402</v>
      </c>
      <c r="F1538" s="14"/>
      <c r="H1538" s="14">
        <v>644.55196630696901</v>
      </c>
      <c r="I1538" s="14">
        <v>874.07132248980997</v>
      </c>
      <c r="M1538" s="14"/>
      <c r="O1538" s="14"/>
      <c r="Q1538" s="14">
        <v>891.43173539647796</v>
      </c>
      <c r="R1538" s="14">
        <v>1150.88983491521</v>
      </c>
    </row>
    <row r="1539" spans="3:18" x14ac:dyDescent="0.25">
      <c r="C1539" s="14">
        <v>596.54070568095199</v>
      </c>
      <c r="D1539" s="14">
        <v>758.78312921153497</v>
      </c>
      <c r="F1539" s="14"/>
      <c r="H1539" s="14">
        <v>644.65474564300098</v>
      </c>
      <c r="I1539" s="14">
        <v>874.40173857149705</v>
      </c>
      <c r="M1539" s="14"/>
      <c r="O1539" s="14"/>
      <c r="Q1539" s="14">
        <v>892.34969176030495</v>
      </c>
      <c r="R1539" s="14">
        <v>1151.14472000516</v>
      </c>
    </row>
    <row r="1540" spans="3:18" x14ac:dyDescent="0.25">
      <c r="C1540" s="14">
        <v>596.584048155863</v>
      </c>
      <c r="D1540" s="14">
        <v>758.80890629309204</v>
      </c>
      <c r="F1540" s="14"/>
      <c r="H1540" s="14">
        <v>644.77347173317196</v>
      </c>
      <c r="I1540" s="14">
        <v>875.57377901717302</v>
      </c>
      <c r="M1540" s="14"/>
      <c r="O1540" s="14"/>
      <c r="Q1540" s="14">
        <v>892.54342616372105</v>
      </c>
      <c r="R1540" s="14">
        <v>1151.2914059452601</v>
      </c>
    </row>
    <row r="1541" spans="3:18" x14ac:dyDescent="0.25">
      <c r="C1541" s="14">
        <v>596.80956149458495</v>
      </c>
      <c r="D1541" s="14">
        <v>759.557058813965</v>
      </c>
      <c r="F1541" s="14"/>
      <c r="H1541" s="14">
        <v>644.87001634612795</v>
      </c>
      <c r="I1541" s="14">
        <v>875.64175991699801</v>
      </c>
      <c r="M1541" s="14"/>
      <c r="O1541" s="14"/>
      <c r="Q1541" s="14">
        <v>892.74442640882603</v>
      </c>
      <c r="R1541" s="14">
        <v>1152.7075490101799</v>
      </c>
    </row>
    <row r="1542" spans="3:18" x14ac:dyDescent="0.25">
      <c r="C1542" s="14">
        <v>596.96143784332105</v>
      </c>
      <c r="D1542" s="14">
        <v>759.72062329430696</v>
      </c>
      <c r="F1542" s="14"/>
      <c r="H1542" s="14">
        <v>645.70548506730597</v>
      </c>
      <c r="I1542" s="14">
        <v>876.24772936617398</v>
      </c>
      <c r="M1542" s="14"/>
      <c r="O1542" s="14"/>
      <c r="Q1542" s="14">
        <v>892.78419225823802</v>
      </c>
      <c r="R1542" s="14">
        <v>1152.8950865828599</v>
      </c>
    </row>
    <row r="1543" spans="3:18" x14ac:dyDescent="0.25">
      <c r="C1543" s="14">
        <v>597.08942631342802</v>
      </c>
      <c r="D1543" s="14">
        <v>760.08128440470705</v>
      </c>
      <c r="F1543" s="14"/>
      <c r="H1543" s="14">
        <v>646.124327913564</v>
      </c>
      <c r="I1543" s="14">
        <v>876.49726496505104</v>
      </c>
      <c r="M1543" s="14"/>
      <c r="O1543" s="14"/>
      <c r="Q1543" s="14">
        <v>893.56052766171695</v>
      </c>
      <c r="R1543" s="14">
        <v>1153.0693380069099</v>
      </c>
    </row>
    <row r="1544" spans="3:18" x14ac:dyDescent="0.25">
      <c r="C1544" s="14">
        <v>597.13136656955896</v>
      </c>
      <c r="D1544" s="14">
        <v>760.09848155105794</v>
      </c>
      <c r="F1544" s="14"/>
      <c r="H1544" s="14">
        <v>646.367431500007</v>
      </c>
      <c r="I1544" s="14">
        <v>877.14293342126098</v>
      </c>
      <c r="M1544" s="14"/>
      <c r="O1544" s="14"/>
      <c r="Q1544" s="14">
        <v>894.39630803396904</v>
      </c>
      <c r="R1544" s="14">
        <v>1153.2910326430101</v>
      </c>
    </row>
    <row r="1545" spans="3:18" x14ac:dyDescent="0.25">
      <c r="C1545" s="14">
        <v>597.35813638405295</v>
      </c>
      <c r="D1545" s="14">
        <v>760.13902699232801</v>
      </c>
      <c r="F1545" s="14"/>
      <c r="H1545" s="14">
        <v>647.563528449861</v>
      </c>
      <c r="I1545" s="14">
        <v>877.26309697330601</v>
      </c>
      <c r="M1545" s="14"/>
      <c r="O1545" s="14"/>
      <c r="Q1545" s="14">
        <v>894.90839597977094</v>
      </c>
      <c r="R1545" s="14">
        <v>1154.6877554423199</v>
      </c>
    </row>
    <row r="1546" spans="3:18" x14ac:dyDescent="0.25">
      <c r="C1546" s="14">
        <v>597.46942166010297</v>
      </c>
      <c r="D1546" s="14">
        <v>760.26825552265404</v>
      </c>
      <c r="F1546" s="14"/>
      <c r="H1546" s="14">
        <v>647.71908281329104</v>
      </c>
      <c r="I1546" s="14">
        <v>877.66361207996897</v>
      </c>
      <c r="M1546" s="14"/>
      <c r="O1546" s="14"/>
      <c r="Q1546" s="14">
        <v>894.91091435573003</v>
      </c>
      <c r="R1546" s="14">
        <v>1156.47839777882</v>
      </c>
    </row>
    <row r="1547" spans="3:18" x14ac:dyDescent="0.25">
      <c r="C1547" s="14">
        <v>597.57240751825998</v>
      </c>
      <c r="D1547" s="14">
        <v>760.48250924514105</v>
      </c>
      <c r="F1547" s="14"/>
      <c r="H1547" s="14">
        <v>647.84555201159196</v>
      </c>
      <c r="I1547" s="14">
        <v>877.68409209939398</v>
      </c>
      <c r="M1547" s="14"/>
      <c r="O1547" s="14"/>
      <c r="Q1547" s="14">
        <v>895.03491921684201</v>
      </c>
      <c r="R1547" s="14">
        <v>1157.9262383206001</v>
      </c>
    </row>
    <row r="1548" spans="3:18" x14ac:dyDescent="0.25">
      <c r="C1548" s="14">
        <v>597.81783830294205</v>
      </c>
      <c r="D1548" s="14">
        <v>760.48546885824203</v>
      </c>
      <c r="F1548" s="14"/>
      <c r="H1548" s="14">
        <v>648.02342542566896</v>
      </c>
      <c r="I1548" s="14">
        <v>878.02307980804096</v>
      </c>
      <c r="M1548" s="14"/>
      <c r="O1548" s="14"/>
      <c r="Q1548" s="14">
        <v>895.49069616416102</v>
      </c>
      <c r="R1548" s="14">
        <v>1158.1694361493701</v>
      </c>
    </row>
    <row r="1549" spans="3:18" x14ac:dyDescent="0.25">
      <c r="C1549" s="14">
        <v>598.03964881459694</v>
      </c>
      <c r="D1549" s="14">
        <v>760.975841310904</v>
      </c>
      <c r="F1549" s="14"/>
      <c r="H1549" s="14">
        <v>648.02895973651903</v>
      </c>
      <c r="I1549" s="14">
        <v>878.21883722822804</v>
      </c>
      <c r="M1549" s="14"/>
      <c r="O1549" s="14"/>
      <c r="Q1549" s="14">
        <v>895.52055263703005</v>
      </c>
      <c r="R1549" s="14">
        <v>1158.7343118889501</v>
      </c>
    </row>
    <row r="1550" spans="3:18" x14ac:dyDescent="0.25">
      <c r="C1550" s="14">
        <v>598.21526035045997</v>
      </c>
      <c r="D1550" s="14">
        <v>761.282365108308</v>
      </c>
      <c r="F1550" s="14"/>
      <c r="H1550" s="14">
        <v>648.156814235105</v>
      </c>
      <c r="I1550" s="14">
        <v>878.278409915878</v>
      </c>
      <c r="M1550" s="14"/>
      <c r="O1550" s="14"/>
      <c r="Q1550" s="14">
        <v>896.05244175258997</v>
      </c>
      <c r="R1550" s="14">
        <v>1158.9483525046001</v>
      </c>
    </row>
    <row r="1551" spans="3:18" x14ac:dyDescent="0.25">
      <c r="C1551" s="14">
        <v>598.43999252448498</v>
      </c>
      <c r="D1551" s="14">
        <v>761.29742958367797</v>
      </c>
      <c r="F1551" s="14"/>
      <c r="H1551" s="14">
        <v>648.54711557914595</v>
      </c>
      <c r="I1551" s="14">
        <v>878.376310146533</v>
      </c>
      <c r="M1551" s="14"/>
      <c r="O1551" s="14"/>
      <c r="Q1551" s="14">
        <v>896.40508990776596</v>
      </c>
      <c r="R1551" s="14">
        <v>1159.39500503061</v>
      </c>
    </row>
    <row r="1552" spans="3:18" x14ac:dyDescent="0.25">
      <c r="C1552" s="14">
        <v>598.67486399289498</v>
      </c>
      <c r="D1552" s="14">
        <v>761.57571318776195</v>
      </c>
      <c r="F1552" s="14"/>
      <c r="H1552" s="14">
        <v>648.61166326173998</v>
      </c>
      <c r="I1552" s="14">
        <v>878.39986312104702</v>
      </c>
      <c r="M1552" s="14"/>
      <c r="O1552" s="14"/>
      <c r="Q1552" s="14">
        <v>896.72449933191501</v>
      </c>
      <c r="R1552" s="14">
        <v>1159.78460768234</v>
      </c>
    </row>
    <row r="1553" spans="3:18" x14ac:dyDescent="0.25">
      <c r="C1553" s="14">
        <v>598.67944299194505</v>
      </c>
      <c r="D1553" s="14">
        <v>761.67239467912702</v>
      </c>
      <c r="F1553" s="14"/>
      <c r="H1553" s="14">
        <v>648.724041242304</v>
      </c>
      <c r="I1553" s="14">
        <v>878.81029434622906</v>
      </c>
      <c r="M1553" s="14"/>
      <c r="O1553" s="14"/>
      <c r="Q1553" s="14">
        <v>896.76606320972201</v>
      </c>
      <c r="R1553" s="14">
        <v>1159.8304613779801</v>
      </c>
    </row>
    <row r="1554" spans="3:18" x14ac:dyDescent="0.25">
      <c r="C1554" s="14">
        <v>598.87328646642402</v>
      </c>
      <c r="D1554" s="14">
        <v>761.67347885624702</v>
      </c>
      <c r="F1554" s="14"/>
      <c r="H1554" s="14">
        <v>649.40201847179901</v>
      </c>
      <c r="I1554" s="14">
        <v>879.11925838178399</v>
      </c>
      <c r="M1554" s="14"/>
      <c r="O1554" s="14"/>
      <c r="Q1554" s="14">
        <v>896.87269557053696</v>
      </c>
      <c r="R1554" s="14">
        <v>1160.6409347853701</v>
      </c>
    </row>
    <row r="1555" spans="3:18" x14ac:dyDescent="0.25">
      <c r="C1555" s="14">
        <v>598.88912781129795</v>
      </c>
      <c r="D1555" s="14">
        <v>761.71215221428304</v>
      </c>
      <c r="F1555" s="14"/>
      <c r="H1555" s="14">
        <v>649.64816364149794</v>
      </c>
      <c r="I1555" s="14">
        <v>879.42836584230599</v>
      </c>
      <c r="M1555" s="14"/>
      <c r="O1555" s="14"/>
      <c r="Q1555" s="14">
        <v>897.48841798917101</v>
      </c>
      <c r="R1555" s="14">
        <v>1161.03157871301</v>
      </c>
    </row>
    <row r="1556" spans="3:18" x14ac:dyDescent="0.25">
      <c r="C1556" s="14">
        <v>599.48745620826105</v>
      </c>
      <c r="D1556" s="14">
        <v>762.04625845176702</v>
      </c>
      <c r="F1556" s="14"/>
      <c r="H1556" s="14">
        <v>650.01827584532396</v>
      </c>
      <c r="I1556" s="14">
        <v>879.65420094185197</v>
      </c>
      <c r="M1556" s="14"/>
      <c r="O1556" s="14"/>
      <c r="Q1556" s="14">
        <v>897.74124294184605</v>
      </c>
      <c r="R1556" s="14">
        <v>1161.3089714616699</v>
      </c>
    </row>
    <row r="1557" spans="3:18" x14ac:dyDescent="0.25">
      <c r="C1557" s="14">
        <v>599.51357128125301</v>
      </c>
      <c r="D1557" s="14">
        <v>762.14251188517301</v>
      </c>
      <c r="F1557" s="14"/>
      <c r="H1557" s="14">
        <v>650.03906644932101</v>
      </c>
      <c r="I1557" s="14">
        <v>879.65676200790301</v>
      </c>
      <c r="M1557" s="14"/>
      <c r="O1557" s="14"/>
      <c r="Q1557" s="14">
        <v>898.01652514292596</v>
      </c>
      <c r="R1557" s="14">
        <v>1161.4586897874401</v>
      </c>
    </row>
    <row r="1558" spans="3:18" x14ac:dyDescent="0.25">
      <c r="C1558" s="14">
        <v>599.80638673213002</v>
      </c>
      <c r="D1558" s="14">
        <v>762.26997958158199</v>
      </c>
      <c r="F1558" s="14"/>
      <c r="H1558" s="14">
        <v>650.17286952454401</v>
      </c>
      <c r="I1558" s="14">
        <v>879.93699979504902</v>
      </c>
      <c r="M1558" s="14"/>
      <c r="O1558" s="14"/>
      <c r="Q1558" s="14">
        <v>899.10867386504594</v>
      </c>
      <c r="R1558" s="14">
        <v>1161.5142522706601</v>
      </c>
    </row>
    <row r="1559" spans="3:18" x14ac:dyDescent="0.25">
      <c r="C1559" s="14">
        <v>600.28615792946698</v>
      </c>
      <c r="D1559" s="14">
        <v>762.49966184718801</v>
      </c>
      <c r="F1559" s="14"/>
      <c r="H1559" s="14">
        <v>650.43178410163205</v>
      </c>
      <c r="I1559" s="14">
        <v>879.95438673700903</v>
      </c>
      <c r="M1559" s="14"/>
      <c r="O1559" s="14"/>
      <c r="Q1559" s="14">
        <v>899.26799281600495</v>
      </c>
      <c r="R1559" s="14">
        <v>1162.0948188018899</v>
      </c>
    </row>
    <row r="1560" spans="3:18" x14ac:dyDescent="0.25">
      <c r="C1560" s="14">
        <v>600.51137844870698</v>
      </c>
      <c r="D1560" s="14">
        <v>762.78193100318902</v>
      </c>
      <c r="F1560" s="14"/>
      <c r="H1560" s="14">
        <v>650.46651338126901</v>
      </c>
      <c r="I1560" s="14">
        <v>880.13640059197701</v>
      </c>
      <c r="M1560" s="14"/>
      <c r="O1560" s="14"/>
      <c r="Q1560" s="14">
        <v>899.45022131004498</v>
      </c>
      <c r="R1560" s="14">
        <v>1162.78273893548</v>
      </c>
    </row>
    <row r="1561" spans="3:18" x14ac:dyDescent="0.25">
      <c r="C1561" s="14">
        <v>601.06250175350601</v>
      </c>
      <c r="D1561" s="14">
        <v>762.91901971201298</v>
      </c>
      <c r="F1561" s="14"/>
      <c r="H1561" s="14">
        <v>650.58087407265805</v>
      </c>
      <c r="I1561" s="14">
        <v>880.15736546055098</v>
      </c>
      <c r="M1561" s="14"/>
      <c r="O1561" s="14"/>
      <c r="Q1561" s="14">
        <v>900.10463780744101</v>
      </c>
      <c r="R1561" s="14">
        <v>1163.33661387556</v>
      </c>
    </row>
    <row r="1562" spans="3:18" x14ac:dyDescent="0.25">
      <c r="C1562" s="14">
        <v>601.59769346840699</v>
      </c>
      <c r="D1562" s="14">
        <v>763.78401802353699</v>
      </c>
      <c r="F1562" s="14"/>
      <c r="H1562" s="14">
        <v>650.58583425597305</v>
      </c>
      <c r="I1562" s="14">
        <v>880.18826414639602</v>
      </c>
      <c r="M1562" s="14"/>
      <c r="O1562" s="14"/>
      <c r="Q1562" s="14">
        <v>900.11085533532696</v>
      </c>
      <c r="R1562" s="14">
        <v>1165.19022922404</v>
      </c>
    </row>
    <row r="1563" spans="3:18" x14ac:dyDescent="0.25">
      <c r="C1563" s="14">
        <v>601.70460953996997</v>
      </c>
      <c r="D1563" s="14">
        <v>764.08714046123896</v>
      </c>
      <c r="F1563" s="14"/>
      <c r="H1563" s="14">
        <v>650.76804855755802</v>
      </c>
      <c r="I1563" s="14">
        <v>880.26518979847503</v>
      </c>
      <c r="M1563" s="14"/>
      <c r="O1563" s="14"/>
      <c r="Q1563" s="14">
        <v>900.55280409561601</v>
      </c>
      <c r="R1563" s="14">
        <v>1165.4020756776899</v>
      </c>
    </row>
    <row r="1564" spans="3:18" x14ac:dyDescent="0.25">
      <c r="C1564" s="14">
        <v>601.82359925036906</v>
      </c>
      <c r="D1564" s="14">
        <v>764.191930772364</v>
      </c>
      <c r="F1564" s="14"/>
      <c r="H1564" s="14">
        <v>651.14625866301401</v>
      </c>
      <c r="I1564" s="14">
        <v>880.36482144262504</v>
      </c>
      <c r="M1564" s="14"/>
      <c r="O1564" s="14"/>
      <c r="Q1564" s="14">
        <v>900.69942032616098</v>
      </c>
      <c r="R1564" s="14">
        <v>1165.4759454508801</v>
      </c>
    </row>
    <row r="1565" spans="3:18" x14ac:dyDescent="0.25">
      <c r="C1565" s="14">
        <v>601.90871159445499</v>
      </c>
      <c r="D1565" s="14">
        <v>764.26401025094003</v>
      </c>
      <c r="F1565" s="14"/>
      <c r="H1565" s="14">
        <v>651.68520890804803</v>
      </c>
      <c r="I1565" s="14">
        <v>880.60008268183196</v>
      </c>
      <c r="M1565" s="14"/>
      <c r="O1565" s="14"/>
      <c r="Q1565" s="14">
        <v>901.19835219625702</v>
      </c>
      <c r="R1565" s="14">
        <v>1165.8259149528899</v>
      </c>
    </row>
    <row r="1566" spans="3:18" x14ac:dyDescent="0.25">
      <c r="C1566" s="14">
        <v>601.95423003255803</v>
      </c>
      <c r="D1566" s="14">
        <v>764.43709902990599</v>
      </c>
      <c r="F1566" s="14"/>
      <c r="H1566" s="14">
        <v>651.797468182834</v>
      </c>
      <c r="I1566" s="14">
        <v>880.66578694211796</v>
      </c>
      <c r="M1566" s="14"/>
      <c r="O1566" s="14"/>
      <c r="Q1566" s="14">
        <v>901.39943756683897</v>
      </c>
      <c r="R1566" s="14">
        <v>1166.20323013133</v>
      </c>
    </row>
    <row r="1567" spans="3:18" x14ac:dyDescent="0.25">
      <c r="C1567" s="14">
        <v>602.17662780556702</v>
      </c>
      <c r="D1567" s="14">
        <v>764.83847513993396</v>
      </c>
      <c r="F1567" s="14"/>
      <c r="H1567" s="14">
        <v>651.94193544055599</v>
      </c>
      <c r="I1567" s="14">
        <v>880.74841181001796</v>
      </c>
      <c r="M1567" s="14"/>
      <c r="O1567" s="14"/>
      <c r="Q1567" s="14">
        <v>901.79694857950801</v>
      </c>
      <c r="R1567" s="14">
        <v>1166.3782407277799</v>
      </c>
    </row>
    <row r="1568" spans="3:18" x14ac:dyDescent="0.25">
      <c r="C1568" s="14">
        <v>602.37991621573497</v>
      </c>
      <c r="D1568" s="14">
        <v>765.03940631884495</v>
      </c>
      <c r="F1568" s="14"/>
      <c r="H1568" s="14">
        <v>652.84831259591601</v>
      </c>
      <c r="I1568" s="14">
        <v>881.10159908176502</v>
      </c>
      <c r="M1568" s="14"/>
      <c r="O1568" s="14"/>
      <c r="Q1568" s="14">
        <v>901.91184339558401</v>
      </c>
      <c r="R1568" s="14">
        <v>1166.8275849080201</v>
      </c>
    </row>
    <row r="1569" spans="3:18" x14ac:dyDescent="0.25">
      <c r="C1569" s="14">
        <v>603.56589245198802</v>
      </c>
      <c r="D1569" s="14">
        <v>765.10723869034098</v>
      </c>
      <c r="F1569" s="14"/>
      <c r="H1569" s="14">
        <v>652.98549377115705</v>
      </c>
      <c r="I1569" s="14">
        <v>881.37735464900197</v>
      </c>
      <c r="M1569" s="14"/>
      <c r="O1569" s="14"/>
      <c r="Q1569" s="14">
        <v>901.92291411643998</v>
      </c>
      <c r="R1569" s="14">
        <v>1167.435705115</v>
      </c>
    </row>
    <row r="1570" spans="3:18" x14ac:dyDescent="0.25">
      <c r="C1570" s="14">
        <v>603.67758632029802</v>
      </c>
      <c r="D1570" s="14">
        <v>765.15378577840602</v>
      </c>
      <c r="F1570" s="14"/>
      <c r="H1570" s="14">
        <v>653.013935574774</v>
      </c>
      <c r="I1570" s="14">
        <v>881.67618143721199</v>
      </c>
      <c r="M1570" s="14"/>
      <c r="O1570" s="14"/>
      <c r="Q1570" s="14">
        <v>901.95008054130506</v>
      </c>
      <c r="R1570" s="14">
        <v>1167.4618311162401</v>
      </c>
    </row>
    <row r="1571" spans="3:18" x14ac:dyDescent="0.25">
      <c r="C1571" s="14">
        <v>603.75200035167597</v>
      </c>
      <c r="D1571" s="14">
        <v>765.52541255403696</v>
      </c>
      <c r="F1571" s="14"/>
      <c r="H1571" s="14">
        <v>653.85571686417302</v>
      </c>
      <c r="I1571" s="14">
        <v>881.70956287538502</v>
      </c>
      <c r="M1571" s="14"/>
      <c r="O1571" s="14"/>
      <c r="Q1571" s="14">
        <v>902.51275908649905</v>
      </c>
      <c r="R1571" s="14">
        <v>1168.1658471547</v>
      </c>
    </row>
    <row r="1572" spans="3:18" x14ac:dyDescent="0.25">
      <c r="C1572" s="14">
        <v>603.90561192099005</v>
      </c>
      <c r="D1572" s="14">
        <v>765.76506264295597</v>
      </c>
      <c r="F1572" s="14"/>
      <c r="H1572" s="14">
        <v>654.65252488378803</v>
      </c>
      <c r="I1572" s="14">
        <v>882.08356224712304</v>
      </c>
      <c r="M1572" s="14"/>
      <c r="O1572" s="14"/>
      <c r="Q1572" s="14">
        <v>902.55687878761296</v>
      </c>
      <c r="R1572" s="14">
        <v>1168.22357608016</v>
      </c>
    </row>
    <row r="1573" spans="3:18" x14ac:dyDescent="0.25">
      <c r="C1573" s="14">
        <v>603.90954465803895</v>
      </c>
      <c r="D1573" s="14">
        <v>765.90282076825895</v>
      </c>
      <c r="F1573" s="14"/>
      <c r="H1573" s="14">
        <v>654.91915504978203</v>
      </c>
      <c r="I1573" s="14">
        <v>882.40760391474998</v>
      </c>
      <c r="M1573" s="14"/>
      <c r="O1573" s="14"/>
      <c r="Q1573" s="14">
        <v>902.85622745285605</v>
      </c>
      <c r="R1573" s="14">
        <v>1168.48926845388</v>
      </c>
    </row>
    <row r="1574" spans="3:18" x14ac:dyDescent="0.25">
      <c r="C1574" s="14">
        <v>604.01022142417401</v>
      </c>
      <c r="D1574" s="14">
        <v>765.95425032846094</v>
      </c>
      <c r="F1574" s="14"/>
      <c r="H1574" s="14">
        <v>655.72173173850695</v>
      </c>
      <c r="I1574" s="14">
        <v>882.46582018744596</v>
      </c>
      <c r="M1574" s="14"/>
      <c r="O1574" s="14"/>
      <c r="Q1574" s="14">
        <v>903.28527834827401</v>
      </c>
      <c r="R1574" s="14">
        <v>1168.49166696063</v>
      </c>
    </row>
    <row r="1575" spans="3:18" x14ac:dyDescent="0.25">
      <c r="C1575" s="14">
        <v>604.25056945436199</v>
      </c>
      <c r="D1575" s="14">
        <v>765.96604775728997</v>
      </c>
      <c r="F1575" s="14"/>
      <c r="H1575" s="14">
        <v>655.84428791844505</v>
      </c>
      <c r="I1575" s="14">
        <v>882.48320794602705</v>
      </c>
      <c r="M1575" s="14"/>
      <c r="O1575" s="14"/>
      <c r="Q1575" s="14">
        <v>903.44012459913904</v>
      </c>
      <c r="R1575" s="14">
        <v>1168.6258942448901</v>
      </c>
    </row>
    <row r="1576" spans="3:18" x14ac:dyDescent="0.25">
      <c r="C1576" s="14">
        <v>604.47140456944999</v>
      </c>
      <c r="D1576" s="14">
        <v>766.28500392110402</v>
      </c>
      <c r="F1576" s="14"/>
      <c r="H1576" s="14">
        <v>656.843823387047</v>
      </c>
      <c r="I1576" s="14">
        <v>882.73266896404505</v>
      </c>
      <c r="M1576" s="14"/>
      <c r="O1576" s="14"/>
      <c r="Q1576" s="14">
        <v>903.75506207636795</v>
      </c>
      <c r="R1576" s="14">
        <v>1168.6260769016999</v>
      </c>
    </row>
    <row r="1577" spans="3:18" x14ac:dyDescent="0.25">
      <c r="C1577" s="14">
        <v>604.51224434651499</v>
      </c>
      <c r="D1577" s="14">
        <v>767.5714541108</v>
      </c>
      <c r="F1577" s="14"/>
      <c r="H1577" s="14">
        <v>657.06874886473202</v>
      </c>
      <c r="I1577" s="14">
        <v>883.20550615145203</v>
      </c>
      <c r="M1577" s="14"/>
      <c r="O1577" s="14"/>
      <c r="Q1577" s="14">
        <v>904.25724647114998</v>
      </c>
      <c r="R1577" s="14">
        <v>1168.7931336178101</v>
      </c>
    </row>
    <row r="1578" spans="3:18" x14ac:dyDescent="0.25">
      <c r="C1578" s="14">
        <v>604.80235711192802</v>
      </c>
      <c r="D1578" s="14">
        <v>767.93024043320202</v>
      </c>
      <c r="F1578" s="14"/>
      <c r="H1578" s="14">
        <v>657.33667299051399</v>
      </c>
      <c r="I1578" s="14">
        <v>883.39879079744901</v>
      </c>
      <c r="M1578" s="14"/>
      <c r="O1578" s="14"/>
      <c r="Q1578" s="14">
        <v>904.50788072988905</v>
      </c>
      <c r="R1578" s="14">
        <v>1169.05838551243</v>
      </c>
    </row>
    <row r="1579" spans="3:18" x14ac:dyDescent="0.25">
      <c r="C1579" s="14">
        <v>605.17534164637004</v>
      </c>
      <c r="D1579" s="14">
        <v>768.00090003363096</v>
      </c>
      <c r="F1579" s="14"/>
      <c r="H1579" s="14">
        <v>657.47340373265797</v>
      </c>
      <c r="I1579" s="14">
        <v>883.61783263255302</v>
      </c>
      <c r="M1579" s="14"/>
      <c r="O1579" s="14"/>
      <c r="Q1579" s="14">
        <v>904.83062925423599</v>
      </c>
      <c r="R1579" s="14">
        <v>1169.07262337938</v>
      </c>
    </row>
    <row r="1580" spans="3:18" x14ac:dyDescent="0.25">
      <c r="C1580" s="14">
        <v>605.35802959761395</v>
      </c>
      <c r="D1580" s="14">
        <v>768.76402250087096</v>
      </c>
      <c r="F1580" s="14"/>
      <c r="H1580" s="14">
        <v>658.13436521187998</v>
      </c>
      <c r="I1580" s="14">
        <v>883.68675626294601</v>
      </c>
      <c r="M1580" s="14"/>
      <c r="O1580" s="14"/>
      <c r="Q1580" s="14">
        <v>905.074431237505</v>
      </c>
      <c r="R1580" s="14">
        <v>1169.9985240042699</v>
      </c>
    </row>
    <row r="1581" spans="3:18" x14ac:dyDescent="0.25">
      <c r="C1581" s="14">
        <v>605.68095403423604</v>
      </c>
      <c r="D1581" s="14">
        <v>768.79465658391598</v>
      </c>
      <c r="F1581" s="14"/>
      <c r="H1581" s="14">
        <v>658.33246190729903</v>
      </c>
      <c r="I1581" s="14">
        <v>883.71287455423999</v>
      </c>
      <c r="M1581" s="14"/>
      <c r="O1581" s="14"/>
      <c r="Q1581" s="14">
        <v>905.31742035785703</v>
      </c>
      <c r="R1581" s="14">
        <v>1170.2549028728899</v>
      </c>
    </row>
    <row r="1582" spans="3:18" x14ac:dyDescent="0.25">
      <c r="C1582" s="14">
        <v>606.25438527773304</v>
      </c>
      <c r="D1582" s="14">
        <v>768.85136592199603</v>
      </c>
      <c r="F1582" s="14"/>
      <c r="H1582" s="14">
        <v>658.73260987783704</v>
      </c>
      <c r="I1582" s="14">
        <v>883.91202575887098</v>
      </c>
      <c r="M1582" s="14"/>
      <c r="O1582" s="14"/>
      <c r="Q1582" s="14">
        <v>905.62557332178903</v>
      </c>
      <c r="R1582" s="14">
        <v>1172.1382917661199</v>
      </c>
    </row>
    <row r="1583" spans="3:18" x14ac:dyDescent="0.25">
      <c r="C1583" s="14">
        <v>606.27462220015605</v>
      </c>
      <c r="D1583" s="14">
        <v>769.02534562854703</v>
      </c>
      <c r="F1583" s="14"/>
      <c r="H1583" s="14">
        <v>658.96933885923795</v>
      </c>
      <c r="I1583" s="14">
        <v>884.23145623441496</v>
      </c>
      <c r="M1583" s="14"/>
      <c r="O1583" s="14"/>
      <c r="Q1583" s="14">
        <v>905.71191272600799</v>
      </c>
      <c r="R1583" s="14">
        <v>1172.7482111228101</v>
      </c>
    </row>
    <row r="1584" spans="3:18" x14ac:dyDescent="0.25">
      <c r="C1584" s="14">
        <v>607.06469863163204</v>
      </c>
      <c r="D1584" s="14">
        <v>769.10217526266695</v>
      </c>
      <c r="F1584" s="14"/>
      <c r="H1584" s="14">
        <v>658.99278806695497</v>
      </c>
      <c r="I1584" s="14">
        <v>884.99788275692401</v>
      </c>
      <c r="M1584" s="14"/>
      <c r="O1584" s="14"/>
      <c r="Q1584" s="14">
        <v>905.79533327958598</v>
      </c>
      <c r="R1584" s="14">
        <v>1173.06952643572</v>
      </c>
    </row>
    <row r="1585" spans="3:18" x14ac:dyDescent="0.25">
      <c r="C1585" s="14">
        <v>607.19600646297795</v>
      </c>
      <c r="D1585" s="14">
        <v>769.20802757440003</v>
      </c>
      <c r="F1585" s="14"/>
      <c r="H1585" s="14">
        <v>659.44581306190696</v>
      </c>
      <c r="I1585" s="14">
        <v>885.43356145170003</v>
      </c>
      <c r="M1585" s="14"/>
      <c r="O1585" s="14"/>
      <c r="Q1585" s="14">
        <v>906.03316308853596</v>
      </c>
      <c r="R1585" s="14">
        <v>1174.05459557878</v>
      </c>
    </row>
    <row r="1586" spans="3:18" x14ac:dyDescent="0.25">
      <c r="C1586" s="14">
        <v>607.35382856630099</v>
      </c>
      <c r="D1586" s="14">
        <v>769.28406265084902</v>
      </c>
      <c r="F1586" s="14"/>
      <c r="H1586" s="14">
        <v>659.94404209507297</v>
      </c>
      <c r="I1586" s="14">
        <v>885.48832568789396</v>
      </c>
      <c r="M1586" s="14"/>
      <c r="O1586" s="14"/>
      <c r="Q1586" s="14">
        <v>906.148823957677</v>
      </c>
      <c r="R1586" s="14">
        <v>1174.8078460045101</v>
      </c>
    </row>
    <row r="1587" spans="3:18" x14ac:dyDescent="0.25">
      <c r="C1587" s="14">
        <v>607.49313521692704</v>
      </c>
      <c r="D1587" s="14">
        <v>769.56868203352599</v>
      </c>
      <c r="F1587" s="14"/>
      <c r="H1587" s="14">
        <v>660.00005207854099</v>
      </c>
      <c r="I1587" s="14">
        <v>885.79527737573403</v>
      </c>
      <c r="M1587" s="14"/>
      <c r="O1587" s="14"/>
      <c r="Q1587" s="14">
        <v>906.22355524440695</v>
      </c>
      <c r="R1587" s="14">
        <v>1175.2541693246401</v>
      </c>
    </row>
    <row r="1588" spans="3:18" x14ac:dyDescent="0.25">
      <c r="C1588" s="14">
        <v>607.72269037645901</v>
      </c>
      <c r="D1588" s="14">
        <v>769.825419198742</v>
      </c>
      <c r="F1588" s="14"/>
      <c r="H1588" s="14">
        <v>660.38243833161698</v>
      </c>
      <c r="I1588" s="14">
        <v>885.94575008503102</v>
      </c>
      <c r="M1588" s="14"/>
      <c r="O1588" s="14"/>
      <c r="Q1588" s="14">
        <v>906.27253742119797</v>
      </c>
      <c r="R1588" s="14">
        <v>1175.5698261912701</v>
      </c>
    </row>
    <row r="1589" spans="3:18" x14ac:dyDescent="0.25">
      <c r="C1589" s="14">
        <v>607.76376198307003</v>
      </c>
      <c r="D1589" s="14">
        <v>769.90844109552597</v>
      </c>
      <c r="F1589" s="14"/>
      <c r="H1589" s="14">
        <v>660.46173829579698</v>
      </c>
      <c r="I1589" s="14">
        <v>886.20136224296903</v>
      </c>
      <c r="M1589" s="14"/>
      <c r="O1589" s="14"/>
      <c r="Q1589" s="14">
        <v>906.36154381368704</v>
      </c>
      <c r="R1589" s="14">
        <v>1175.85372867868</v>
      </c>
    </row>
    <row r="1590" spans="3:18" x14ac:dyDescent="0.25">
      <c r="C1590" s="14">
        <v>607.85893501439102</v>
      </c>
      <c r="D1590" s="14">
        <v>770.11569843750897</v>
      </c>
      <c r="F1590" s="14"/>
      <c r="H1590" s="14">
        <v>660.50562001765104</v>
      </c>
      <c r="I1590" s="14">
        <v>886.47898688342605</v>
      </c>
      <c r="M1590" s="14"/>
      <c r="O1590" s="14"/>
      <c r="Q1590" s="14">
        <v>906.67927412374399</v>
      </c>
      <c r="R1590" s="14">
        <v>1177.08758041235</v>
      </c>
    </row>
    <row r="1591" spans="3:18" x14ac:dyDescent="0.25">
      <c r="C1591" s="14">
        <v>608.19890089731098</v>
      </c>
      <c r="D1591" s="14">
        <v>770.80421811836504</v>
      </c>
      <c r="F1591" s="14"/>
      <c r="H1591" s="14">
        <v>660.61644791270703</v>
      </c>
      <c r="I1591" s="14">
        <v>887.35063078717405</v>
      </c>
      <c r="M1591" s="14"/>
      <c r="O1591" s="14"/>
      <c r="Q1591" s="14">
        <v>906.82650761980904</v>
      </c>
      <c r="R1591" s="14">
        <v>1177.4815637827001</v>
      </c>
    </row>
    <row r="1592" spans="3:18" x14ac:dyDescent="0.25">
      <c r="C1592" s="14">
        <v>608.69795624877895</v>
      </c>
      <c r="D1592" s="14">
        <v>770.95591879093797</v>
      </c>
      <c r="F1592" s="14"/>
      <c r="H1592" s="14">
        <v>660.82997721409299</v>
      </c>
      <c r="I1592" s="14">
        <v>887.36004575892798</v>
      </c>
      <c r="M1592" s="14"/>
      <c r="O1592" s="14"/>
      <c r="Q1592" s="14">
        <v>906.90435040992304</v>
      </c>
      <c r="R1592" s="14">
        <v>1177.4873747956699</v>
      </c>
    </row>
    <row r="1593" spans="3:18" x14ac:dyDescent="0.25">
      <c r="C1593" s="14">
        <v>608.95861101289904</v>
      </c>
      <c r="D1593" s="14">
        <v>771.25074073686505</v>
      </c>
      <c r="F1593" s="14"/>
      <c r="H1593" s="14">
        <v>661.52596825362195</v>
      </c>
      <c r="I1593" s="14">
        <v>887.96188875218695</v>
      </c>
      <c r="M1593" s="14"/>
      <c r="O1593" s="14"/>
      <c r="Q1593" s="14">
        <v>907.23277436317403</v>
      </c>
      <c r="R1593" s="14">
        <v>1178.44125119565</v>
      </c>
    </row>
    <row r="1594" spans="3:18" x14ac:dyDescent="0.25">
      <c r="C1594" s="14">
        <v>608.970034996393</v>
      </c>
      <c r="D1594" s="14">
        <v>771.58874952484302</v>
      </c>
      <c r="F1594" s="14"/>
      <c r="H1594" s="14">
        <v>661.62553973897298</v>
      </c>
      <c r="I1594" s="14">
        <v>888.36553056075195</v>
      </c>
      <c r="M1594" s="14"/>
      <c r="O1594" s="14"/>
      <c r="Q1594" s="14">
        <v>907.63563858831799</v>
      </c>
      <c r="R1594" s="14">
        <v>1178.9538470580501</v>
      </c>
    </row>
    <row r="1595" spans="3:18" x14ac:dyDescent="0.25">
      <c r="C1595" s="14">
        <v>609.23252886623504</v>
      </c>
      <c r="D1595" s="14">
        <v>771.66413757957002</v>
      </c>
      <c r="F1595" s="14"/>
      <c r="H1595" s="14">
        <v>662.12078714982704</v>
      </c>
      <c r="I1595" s="14">
        <v>888.64915636822104</v>
      </c>
      <c r="M1595" s="14"/>
      <c r="O1595" s="14"/>
      <c r="Q1595" s="14">
        <v>907.73964357289503</v>
      </c>
      <c r="R1595" s="14">
        <v>1179.5904056735201</v>
      </c>
    </row>
    <row r="1596" spans="3:18" x14ac:dyDescent="0.25">
      <c r="C1596" s="14">
        <v>609.48497239569804</v>
      </c>
      <c r="D1596" s="14">
        <v>771.85967583022705</v>
      </c>
      <c r="F1596" s="14"/>
      <c r="H1596" s="14">
        <v>662.24894397192099</v>
      </c>
      <c r="I1596" s="14">
        <v>888.931799978556</v>
      </c>
      <c r="M1596" s="14"/>
      <c r="O1596" s="14"/>
      <c r="Q1596" s="14">
        <v>907.89734731698297</v>
      </c>
      <c r="R1596" s="14">
        <v>1179.8611674906399</v>
      </c>
    </row>
    <row r="1597" spans="3:18" x14ac:dyDescent="0.25">
      <c r="C1597" s="14">
        <v>610.65758390751603</v>
      </c>
      <c r="D1597" s="14">
        <v>772.101010854062</v>
      </c>
      <c r="F1597" s="14"/>
      <c r="H1597" s="14">
        <v>662.51994362134496</v>
      </c>
      <c r="I1597" s="14">
        <v>890.27116451342897</v>
      </c>
      <c r="M1597" s="14"/>
      <c r="O1597" s="14"/>
      <c r="Q1597" s="14">
        <v>908.02852365483398</v>
      </c>
      <c r="R1597" s="14">
        <v>1180.55867093856</v>
      </c>
    </row>
    <row r="1598" spans="3:18" x14ac:dyDescent="0.25">
      <c r="C1598" s="14">
        <v>610.75113968219</v>
      </c>
      <c r="D1598" s="14">
        <v>772.30027974437098</v>
      </c>
      <c r="F1598" s="14"/>
      <c r="H1598" s="14">
        <v>662.98935143151903</v>
      </c>
      <c r="I1598" s="14">
        <v>890.31013934647001</v>
      </c>
      <c r="M1598" s="14"/>
      <c r="O1598" s="14"/>
      <c r="Q1598" s="14">
        <v>908.46578268655901</v>
      </c>
      <c r="R1598" s="14">
        <v>1180.5965016969301</v>
      </c>
    </row>
    <row r="1599" spans="3:18" x14ac:dyDescent="0.25">
      <c r="C1599" s="14">
        <v>610.88110466984199</v>
      </c>
      <c r="D1599" s="14">
        <v>772.72715769346598</v>
      </c>
      <c r="F1599" s="14"/>
      <c r="H1599" s="14">
        <v>663.05430017120898</v>
      </c>
      <c r="I1599" s="14">
        <v>890.77085949442301</v>
      </c>
      <c r="M1599" s="14"/>
      <c r="O1599" s="14"/>
      <c r="Q1599" s="14">
        <v>908.58666456533899</v>
      </c>
      <c r="R1599" s="14">
        <v>1181.6885455859799</v>
      </c>
    </row>
    <row r="1600" spans="3:18" x14ac:dyDescent="0.25">
      <c r="C1600" s="14">
        <v>611.10295150802006</v>
      </c>
      <c r="D1600" s="14">
        <v>772.74316555028099</v>
      </c>
      <c r="F1600" s="14"/>
      <c r="H1600" s="14">
        <v>663.62960087138197</v>
      </c>
      <c r="I1600" s="14">
        <v>890.91030539599501</v>
      </c>
      <c r="M1600" s="14"/>
      <c r="O1600" s="14"/>
      <c r="Q1600" s="14">
        <v>908.87474941230698</v>
      </c>
      <c r="R1600" s="14">
        <v>1182.05104595592</v>
      </c>
    </row>
    <row r="1601" spans="3:18" x14ac:dyDescent="0.25">
      <c r="C1601" s="14">
        <v>611.56851345454095</v>
      </c>
      <c r="D1601" s="14">
        <v>772.84050185960905</v>
      </c>
      <c r="F1601" s="14"/>
      <c r="H1601" s="14">
        <v>663.996548125868</v>
      </c>
      <c r="I1601" s="14">
        <v>891.30150373692902</v>
      </c>
      <c r="M1601" s="14"/>
      <c r="O1601" s="14"/>
      <c r="Q1601" s="14">
        <v>909.34615291986597</v>
      </c>
      <c r="R1601" s="14">
        <v>1182.8277351044801</v>
      </c>
    </row>
    <row r="1602" spans="3:18" x14ac:dyDescent="0.25">
      <c r="C1602" s="14">
        <v>612.59039795171998</v>
      </c>
      <c r="D1602" s="14">
        <v>772.89247667508801</v>
      </c>
      <c r="F1602" s="14"/>
      <c r="H1602" s="14">
        <v>664.14113568542302</v>
      </c>
      <c r="I1602" s="14">
        <v>891.33529431045997</v>
      </c>
      <c r="M1602" s="14"/>
      <c r="O1602" s="14"/>
      <c r="Q1602" s="14">
        <v>909.54225094284197</v>
      </c>
      <c r="R1602" s="14">
        <v>1183.1534320773401</v>
      </c>
    </row>
    <row r="1603" spans="3:18" x14ac:dyDescent="0.25">
      <c r="C1603" s="14">
        <v>612.59627149786104</v>
      </c>
      <c r="D1603" s="14">
        <v>773.109276014633</v>
      </c>
      <c r="F1603" s="14"/>
      <c r="H1603" s="14">
        <v>664.32038133993603</v>
      </c>
      <c r="I1603" s="14">
        <v>891.60266266666099</v>
      </c>
      <c r="M1603" s="14"/>
      <c r="O1603" s="14"/>
      <c r="Q1603" s="14">
        <v>909.58272253047403</v>
      </c>
      <c r="R1603" s="14">
        <v>1184.88335451274</v>
      </c>
    </row>
    <row r="1604" spans="3:18" x14ac:dyDescent="0.25">
      <c r="C1604" s="14">
        <v>612.77938916583105</v>
      </c>
      <c r="D1604" s="14">
        <v>773.70719559655697</v>
      </c>
      <c r="F1604" s="14"/>
      <c r="H1604" s="14">
        <v>664.61972518406606</v>
      </c>
      <c r="I1604" s="14">
        <v>892.05887969442995</v>
      </c>
      <c r="M1604" s="14"/>
      <c r="O1604" s="14"/>
      <c r="Q1604" s="14">
        <v>909.82458876488602</v>
      </c>
      <c r="R1604" s="14">
        <v>1185.0252565963399</v>
      </c>
    </row>
    <row r="1605" spans="3:18" x14ac:dyDescent="0.25">
      <c r="C1605" s="14">
        <v>612.90678026023102</v>
      </c>
      <c r="D1605" s="14">
        <v>774.50941615647105</v>
      </c>
      <c r="F1605" s="14"/>
      <c r="H1605" s="14">
        <v>664.73228253816899</v>
      </c>
      <c r="I1605" s="14">
        <v>892.24839756619599</v>
      </c>
      <c r="M1605" s="14"/>
      <c r="O1605" s="14"/>
      <c r="Q1605" s="14">
        <v>910.16033205896201</v>
      </c>
      <c r="R1605" s="14">
        <v>1187.3178161477199</v>
      </c>
    </row>
    <row r="1606" spans="3:18" x14ac:dyDescent="0.25">
      <c r="C1606" s="14">
        <v>612.93442995610201</v>
      </c>
      <c r="D1606" s="14">
        <v>774.614204117594</v>
      </c>
      <c r="F1606" s="14"/>
      <c r="H1606" s="14">
        <v>664.89814255465205</v>
      </c>
      <c r="I1606" s="14">
        <v>892.37946757071302</v>
      </c>
      <c r="M1606" s="14"/>
      <c r="O1606" s="14"/>
      <c r="Q1606" s="14">
        <v>910.60337526283899</v>
      </c>
      <c r="R1606" s="14">
        <v>1187.736885199</v>
      </c>
    </row>
    <row r="1607" spans="3:18" x14ac:dyDescent="0.25">
      <c r="C1607" s="14">
        <v>613.11520632032295</v>
      </c>
      <c r="D1607" s="14">
        <v>774.67553372637303</v>
      </c>
      <c r="F1607" s="14"/>
      <c r="H1607" s="14">
        <v>665.43606407404502</v>
      </c>
      <c r="I1607" s="14">
        <v>892.83241873653401</v>
      </c>
      <c r="M1607" s="14"/>
      <c r="O1607" s="14"/>
      <c r="Q1607" s="14">
        <v>910.84223094243202</v>
      </c>
      <c r="R1607" s="14">
        <v>1187.9944526306499</v>
      </c>
    </row>
    <row r="1608" spans="3:18" x14ac:dyDescent="0.25">
      <c r="C1608" s="14">
        <v>613.253108510777</v>
      </c>
      <c r="D1608" s="14">
        <v>774.73299061014302</v>
      </c>
      <c r="F1608" s="14"/>
      <c r="H1608" s="14">
        <v>665.50141954354694</v>
      </c>
      <c r="I1608" s="14">
        <v>892.97020838505796</v>
      </c>
      <c r="M1608" s="14"/>
      <c r="O1608" s="14"/>
      <c r="Q1608" s="14">
        <v>911.46708226493104</v>
      </c>
      <c r="R1608" s="14">
        <v>1188.17865138192</v>
      </c>
    </row>
    <row r="1609" spans="3:18" x14ac:dyDescent="0.25">
      <c r="C1609" s="14">
        <v>613.35259685620497</v>
      </c>
      <c r="D1609" s="14">
        <v>774.82630491127804</v>
      </c>
      <c r="F1609" s="14"/>
      <c r="H1609" s="14">
        <v>665.59236309054597</v>
      </c>
      <c r="I1609" s="14">
        <v>893.33354802279803</v>
      </c>
      <c r="M1609" s="14"/>
      <c r="O1609" s="14"/>
      <c r="Q1609" s="14">
        <v>911.76957978841597</v>
      </c>
      <c r="R1609" s="14">
        <v>1189.0153852625001</v>
      </c>
    </row>
    <row r="1610" spans="3:18" x14ac:dyDescent="0.25">
      <c r="C1610" s="14">
        <v>613.57611359037696</v>
      </c>
      <c r="D1610" s="14">
        <v>774.93741846280898</v>
      </c>
      <c r="F1610" s="14"/>
      <c r="H1610" s="14">
        <v>665.64427493037999</v>
      </c>
      <c r="I1610" s="14">
        <v>893.91892417410202</v>
      </c>
      <c r="M1610" s="14"/>
      <c r="O1610" s="14"/>
      <c r="Q1610" s="14">
        <v>911.88070465380702</v>
      </c>
      <c r="R1610" s="14">
        <v>1189.5623001307199</v>
      </c>
    </row>
    <row r="1611" spans="3:18" x14ac:dyDescent="0.25">
      <c r="C1611" s="14">
        <v>613.96042733771003</v>
      </c>
      <c r="D1611" s="14">
        <v>775.12909477720405</v>
      </c>
      <c r="F1611" s="14"/>
      <c r="H1611" s="14">
        <v>665.91649887961</v>
      </c>
      <c r="I1611" s="14">
        <v>894.24750187391601</v>
      </c>
      <c r="M1611" s="14"/>
      <c r="O1611" s="14"/>
      <c r="Q1611" s="14">
        <v>912.39091969311301</v>
      </c>
      <c r="R1611" s="14">
        <v>1189.69690866728</v>
      </c>
    </row>
    <row r="1612" spans="3:18" x14ac:dyDescent="0.25">
      <c r="C1612" s="14">
        <v>614.436931145681</v>
      </c>
      <c r="D1612" s="14">
        <v>775.22951280609095</v>
      </c>
      <c r="F1612" s="14"/>
      <c r="H1612" s="14">
        <v>666.24689076611003</v>
      </c>
      <c r="I1612" s="14">
        <v>894.261829083267</v>
      </c>
      <c r="M1612" s="14"/>
      <c r="O1612" s="14"/>
      <c r="Q1612" s="14">
        <v>912.61807688095905</v>
      </c>
      <c r="R1612" s="14">
        <v>1191.01133626098</v>
      </c>
    </row>
    <row r="1613" spans="3:18" x14ac:dyDescent="0.25">
      <c r="C1613" s="14">
        <v>614.51164470176695</v>
      </c>
      <c r="D1613" s="14">
        <v>775.26426603657796</v>
      </c>
      <c r="F1613" s="14"/>
      <c r="H1613" s="14">
        <v>666.78635950998205</v>
      </c>
      <c r="I1613" s="14">
        <v>894.32813789745796</v>
      </c>
      <c r="M1613" s="14"/>
      <c r="O1613" s="14"/>
      <c r="Q1613" s="14">
        <v>912.67283671427299</v>
      </c>
      <c r="R1613" s="14">
        <v>1192.75985061354</v>
      </c>
    </row>
    <row r="1614" spans="3:18" x14ac:dyDescent="0.25">
      <c r="C1614" s="14">
        <v>615.21728712429501</v>
      </c>
      <c r="D1614" s="14">
        <v>775.28581507670106</v>
      </c>
      <c r="F1614" s="14"/>
      <c r="H1614" s="14">
        <v>666.86308439783295</v>
      </c>
      <c r="I1614" s="14">
        <v>894.49267608570096</v>
      </c>
      <c r="M1614" s="14"/>
      <c r="O1614" s="14"/>
      <c r="Q1614" s="14">
        <v>912.67440386563101</v>
      </c>
      <c r="R1614" s="14">
        <v>1194.8640398180701</v>
      </c>
    </row>
    <row r="1615" spans="3:18" x14ac:dyDescent="0.25">
      <c r="C1615" s="14">
        <v>615.36486856073202</v>
      </c>
      <c r="D1615" s="14">
        <v>776.243465694836</v>
      </c>
      <c r="F1615" s="14"/>
      <c r="H1615" s="14">
        <v>666.86547753544596</v>
      </c>
      <c r="I1615" s="14">
        <v>894.53440374712</v>
      </c>
      <c r="M1615" s="14"/>
      <c r="O1615" s="14"/>
      <c r="Q1615" s="14">
        <v>912.72904454499803</v>
      </c>
      <c r="R1615" s="14">
        <v>1195.24485234703</v>
      </c>
    </row>
    <row r="1616" spans="3:18" x14ac:dyDescent="0.25">
      <c r="C1616" s="14">
        <v>615.64219674970195</v>
      </c>
      <c r="D1616" s="14">
        <v>776.40699488523296</v>
      </c>
      <c r="F1616" s="14"/>
      <c r="H1616" s="14">
        <v>667.197156171713</v>
      </c>
      <c r="I1616" s="14">
        <v>894.53883347359704</v>
      </c>
      <c r="M1616" s="14"/>
      <c r="O1616" s="14"/>
      <c r="Q1616" s="14">
        <v>912.82889442588396</v>
      </c>
      <c r="R1616" s="14">
        <v>1197.4190486345601</v>
      </c>
    </row>
    <row r="1617" spans="3:18" x14ac:dyDescent="0.25">
      <c r="C1617" s="14">
        <v>615.66799617046104</v>
      </c>
      <c r="D1617" s="14">
        <v>776.93238916780297</v>
      </c>
      <c r="F1617" s="14"/>
      <c r="H1617" s="14">
        <v>667.29916572774903</v>
      </c>
      <c r="I1617" s="14">
        <v>894.77562763554397</v>
      </c>
      <c r="M1617" s="14"/>
      <c r="O1617" s="14"/>
      <c r="Q1617" s="14">
        <v>913.03894685063096</v>
      </c>
      <c r="R1617" s="14">
        <v>1197.5679397205299</v>
      </c>
    </row>
    <row r="1618" spans="3:18" x14ac:dyDescent="0.25">
      <c r="C1618" s="14">
        <v>615.69422433291504</v>
      </c>
      <c r="D1618" s="14">
        <v>777.10400657467301</v>
      </c>
      <c r="F1618" s="14"/>
      <c r="H1618" s="14">
        <v>667.64226344127496</v>
      </c>
      <c r="I1618" s="14">
        <v>894.90539388346497</v>
      </c>
      <c r="M1618" s="14"/>
      <c r="O1618" s="14"/>
      <c r="Q1618" s="14">
        <v>913.69266623496401</v>
      </c>
      <c r="R1618" s="14">
        <v>1197.78020347611</v>
      </c>
    </row>
    <row r="1619" spans="3:18" x14ac:dyDescent="0.25">
      <c r="C1619" s="14">
        <v>615.79489359364197</v>
      </c>
      <c r="D1619" s="14">
        <v>777.11894888984</v>
      </c>
      <c r="F1619" s="14"/>
      <c r="H1619" s="14">
        <v>668.24357943917698</v>
      </c>
      <c r="I1619" s="14">
        <v>895.45385320723904</v>
      </c>
      <c r="M1619" s="14"/>
      <c r="O1619" s="14"/>
      <c r="Q1619" s="14">
        <v>914.01280424865797</v>
      </c>
      <c r="R1619" s="14">
        <v>1197.9334541962401</v>
      </c>
    </row>
    <row r="1620" spans="3:18" x14ac:dyDescent="0.25">
      <c r="C1620" s="14">
        <v>615.81566172707096</v>
      </c>
      <c r="D1620" s="14">
        <v>777.20609584649901</v>
      </c>
      <c r="F1620" s="14"/>
      <c r="H1620" s="14">
        <v>668.35407412037705</v>
      </c>
      <c r="I1620" s="14">
        <v>896.24970881387196</v>
      </c>
      <c r="M1620" s="14"/>
      <c r="O1620" s="14"/>
      <c r="Q1620" s="14">
        <v>914.87732833623602</v>
      </c>
      <c r="R1620" s="14">
        <v>1198.2351058014899</v>
      </c>
    </row>
    <row r="1621" spans="3:18" x14ac:dyDescent="0.25">
      <c r="C1621" s="14">
        <v>616.18792578275202</v>
      </c>
      <c r="D1621" s="14">
        <v>777.51990086203398</v>
      </c>
      <c r="F1621" s="14"/>
      <c r="H1621" s="14">
        <v>669.200011576252</v>
      </c>
      <c r="I1621" s="14">
        <v>896.57063986937101</v>
      </c>
      <c r="M1621" s="14"/>
      <c r="O1621" s="14"/>
      <c r="Q1621" s="14">
        <v>915.01620362238702</v>
      </c>
      <c r="R1621" s="14">
        <v>1199.22016605719</v>
      </c>
    </row>
    <row r="1622" spans="3:18" x14ac:dyDescent="0.25">
      <c r="C1622" s="14">
        <v>617.27167940845595</v>
      </c>
      <c r="D1622" s="14">
        <v>777.58548011903997</v>
      </c>
      <c r="F1622" s="14"/>
      <c r="H1622" s="14">
        <v>669.91351028636404</v>
      </c>
      <c r="I1622" s="14">
        <v>896.93054347677503</v>
      </c>
      <c r="M1622" s="14"/>
      <c r="O1622" s="14"/>
      <c r="Q1622" s="14">
        <v>915.64590615994905</v>
      </c>
      <c r="R1622" s="14">
        <v>1199.37751151008</v>
      </c>
    </row>
    <row r="1623" spans="3:18" x14ac:dyDescent="0.25">
      <c r="C1623" s="14">
        <v>617.33696282976098</v>
      </c>
      <c r="D1623" s="14">
        <v>777.68444100789304</v>
      </c>
      <c r="F1623" s="14"/>
      <c r="H1623" s="14">
        <v>671.15759917249397</v>
      </c>
      <c r="I1623" s="14">
        <v>896.99567641981901</v>
      </c>
      <c r="M1623" s="14"/>
      <c r="O1623" s="14"/>
      <c r="Q1623" s="14">
        <v>915.91806889911402</v>
      </c>
      <c r="R1623" s="14">
        <v>1199.5140996013299</v>
      </c>
    </row>
    <row r="1624" spans="3:18" x14ac:dyDescent="0.25">
      <c r="C1624" s="14">
        <v>617.54196624024996</v>
      </c>
      <c r="D1624" s="14">
        <v>778.18612039971595</v>
      </c>
      <c r="F1624" s="14"/>
      <c r="H1624" s="14">
        <v>671.22853951172897</v>
      </c>
      <c r="I1624" s="14">
        <v>897.05432885228197</v>
      </c>
      <c r="M1624" s="14"/>
      <c r="O1624" s="14"/>
      <c r="Q1624" s="14">
        <v>916.49232884152605</v>
      </c>
      <c r="R1624" s="14">
        <v>1199.64578384732</v>
      </c>
    </row>
    <row r="1625" spans="3:18" x14ac:dyDescent="0.25">
      <c r="C1625" s="14">
        <v>617.667090140916</v>
      </c>
      <c r="D1625" s="14">
        <v>778.39933195082494</v>
      </c>
      <c r="F1625" s="14"/>
      <c r="H1625" s="14">
        <v>671.48278294297495</v>
      </c>
      <c r="I1625" s="14">
        <v>897.06293172058497</v>
      </c>
      <c r="M1625" s="14"/>
      <c r="O1625" s="14"/>
      <c r="Q1625" s="14">
        <v>917.23341510848604</v>
      </c>
      <c r="R1625" s="14">
        <v>1199.92700814671</v>
      </c>
    </row>
    <row r="1626" spans="3:18" x14ac:dyDescent="0.25">
      <c r="C1626" s="14">
        <v>617.67678043447097</v>
      </c>
      <c r="D1626" s="14">
        <v>778.48890428029995</v>
      </c>
      <c r="F1626" s="14"/>
      <c r="H1626" s="14">
        <v>672.72878459658205</v>
      </c>
      <c r="I1626" s="14">
        <v>897.55635761002497</v>
      </c>
      <c r="M1626" s="14"/>
      <c r="O1626" s="14"/>
      <c r="Q1626" s="14">
        <v>918.34003142738004</v>
      </c>
      <c r="R1626" s="14">
        <v>1200.1894715319499</v>
      </c>
    </row>
    <row r="1627" spans="3:18" x14ac:dyDescent="0.25">
      <c r="C1627" s="14">
        <v>618.04099109312006</v>
      </c>
      <c r="D1627" s="14">
        <v>778.50940536549899</v>
      </c>
      <c r="F1627" s="14"/>
      <c r="H1627" s="14">
        <v>672.80244885362299</v>
      </c>
      <c r="I1627" s="14">
        <v>898.232689742817</v>
      </c>
      <c r="M1627" s="14"/>
      <c r="O1627" s="14"/>
      <c r="Q1627" s="14">
        <v>918.98017773831702</v>
      </c>
      <c r="R1627" s="14">
        <v>1200.82451943255</v>
      </c>
    </row>
    <row r="1628" spans="3:18" x14ac:dyDescent="0.25">
      <c r="C1628" s="14">
        <v>618.14448048000202</v>
      </c>
      <c r="D1628" s="14">
        <v>778.68709347311096</v>
      </c>
      <c r="F1628" s="14"/>
      <c r="H1628" s="14">
        <v>673.17236799833404</v>
      </c>
      <c r="I1628" s="14">
        <v>898.41291955244901</v>
      </c>
      <c r="M1628" s="14"/>
      <c r="O1628" s="14"/>
      <c r="Q1628" s="14">
        <v>918.98705334001397</v>
      </c>
      <c r="R1628" s="14">
        <v>1200.9207344372701</v>
      </c>
    </row>
    <row r="1629" spans="3:18" x14ac:dyDescent="0.25">
      <c r="C1629" s="14">
        <v>618.38292675062098</v>
      </c>
      <c r="D1629" s="14">
        <v>778.80513668073695</v>
      </c>
      <c r="F1629" s="14"/>
      <c r="H1629" s="14">
        <v>673.33177301953901</v>
      </c>
      <c r="I1629" s="14">
        <v>898.44239976628501</v>
      </c>
      <c r="M1629" s="14"/>
      <c r="O1629" s="14"/>
      <c r="Q1629" s="14">
        <v>919.18707540457501</v>
      </c>
      <c r="R1629" s="14">
        <v>1201.4423066720899</v>
      </c>
    </row>
    <row r="1630" spans="3:18" x14ac:dyDescent="0.25">
      <c r="C1630" s="14">
        <v>619.636871658529</v>
      </c>
      <c r="D1630" s="14">
        <v>779.21808908081903</v>
      </c>
      <c r="F1630" s="14"/>
      <c r="H1630" s="14">
        <v>673.45437535926999</v>
      </c>
      <c r="I1630" s="14">
        <v>898.64570091819803</v>
      </c>
      <c r="M1630" s="14"/>
      <c r="O1630" s="14"/>
      <c r="Q1630" s="14">
        <v>919.28415956441904</v>
      </c>
      <c r="R1630" s="14">
        <v>1201.48259531487</v>
      </c>
    </row>
    <row r="1631" spans="3:18" x14ac:dyDescent="0.25">
      <c r="C1631" s="14">
        <v>619.96687211568803</v>
      </c>
      <c r="D1631" s="14">
        <v>779.28943980648603</v>
      </c>
      <c r="F1631" s="14"/>
      <c r="H1631" s="14">
        <v>673.49913240780995</v>
      </c>
      <c r="I1631" s="14">
        <v>898.70440299973995</v>
      </c>
      <c r="M1631" s="14"/>
      <c r="O1631" s="14"/>
      <c r="Q1631" s="14">
        <v>919.76442492874605</v>
      </c>
      <c r="R1631" s="14">
        <v>1201.48707225218</v>
      </c>
    </row>
    <row r="1632" spans="3:18" x14ac:dyDescent="0.25">
      <c r="C1632" s="14">
        <v>619.98232031718499</v>
      </c>
      <c r="D1632" s="14">
        <v>779.79270133013097</v>
      </c>
      <c r="F1632" s="14"/>
      <c r="H1632" s="14">
        <v>673.68215481361597</v>
      </c>
      <c r="I1632" s="14">
        <v>898.75435876507299</v>
      </c>
      <c r="M1632" s="14"/>
      <c r="O1632" s="14"/>
      <c r="Q1632" s="14">
        <v>920.23033404619298</v>
      </c>
      <c r="R1632" s="14">
        <v>1202.58052634305</v>
      </c>
    </row>
    <row r="1633" spans="3:18" x14ac:dyDescent="0.25">
      <c r="C1633" s="14">
        <v>620.09304031211002</v>
      </c>
      <c r="D1633" s="14">
        <v>779.80988137147494</v>
      </c>
      <c r="F1633" s="14"/>
      <c r="H1633" s="14">
        <v>674.296902893028</v>
      </c>
      <c r="I1633" s="14">
        <v>898.91706615790304</v>
      </c>
      <c r="M1633" s="14"/>
      <c r="O1633" s="14"/>
      <c r="Q1633" s="14">
        <v>920.37936794327504</v>
      </c>
      <c r="R1633" s="14">
        <v>1202.89368783903</v>
      </c>
    </row>
    <row r="1634" spans="3:18" x14ac:dyDescent="0.25">
      <c r="C1634" s="14">
        <v>620.24852943352403</v>
      </c>
      <c r="D1634" s="14">
        <v>779.86581770114196</v>
      </c>
      <c r="F1634" s="14"/>
      <c r="H1634" s="14">
        <v>674.94571548949398</v>
      </c>
      <c r="I1634" s="14">
        <v>899.22194381115605</v>
      </c>
      <c r="M1634" s="14"/>
      <c r="O1634" s="14"/>
      <c r="Q1634" s="14">
        <v>921.13819628042597</v>
      </c>
      <c r="R1634" s="14">
        <v>1203.0846739630699</v>
      </c>
    </row>
    <row r="1635" spans="3:18" x14ac:dyDescent="0.25">
      <c r="C1635" s="14">
        <v>620.35157561241897</v>
      </c>
      <c r="D1635" s="14">
        <v>779.96933671943395</v>
      </c>
      <c r="F1635" s="14"/>
      <c r="H1635" s="14">
        <v>675.00809321099405</v>
      </c>
      <c r="I1635" s="14">
        <v>899.334863512114</v>
      </c>
      <c r="M1635" s="14"/>
      <c r="O1635" s="14"/>
      <c r="Q1635" s="14">
        <v>921.54651988204205</v>
      </c>
      <c r="R1635" s="14">
        <v>1204.1237822379301</v>
      </c>
    </row>
    <row r="1636" spans="3:18" x14ac:dyDescent="0.25">
      <c r="C1636" s="14">
        <v>620.62314883511306</v>
      </c>
      <c r="D1636" s="14">
        <v>780.00365957915699</v>
      </c>
      <c r="F1636" s="14"/>
      <c r="H1636" s="14">
        <v>675.069901339936</v>
      </c>
      <c r="I1636" s="14">
        <v>899.46268059308397</v>
      </c>
      <c r="M1636" s="14"/>
      <c r="O1636" s="14"/>
      <c r="Q1636" s="14">
        <v>921.57574978060495</v>
      </c>
      <c r="R1636" s="14">
        <v>1204.18696054828</v>
      </c>
    </row>
    <row r="1637" spans="3:18" x14ac:dyDescent="0.25">
      <c r="C1637" s="14">
        <v>620.67455860752796</v>
      </c>
      <c r="D1637" s="14">
        <v>780.32162665252497</v>
      </c>
      <c r="F1637" s="14"/>
      <c r="H1637" s="14">
        <v>675.11240147639296</v>
      </c>
      <c r="I1637" s="14">
        <v>899.60079643011295</v>
      </c>
      <c r="M1637" s="14"/>
      <c r="O1637" s="14"/>
      <c r="Q1637" s="14">
        <v>922.10099243010995</v>
      </c>
      <c r="R1637" s="14">
        <v>1204.78499010323</v>
      </c>
    </row>
    <row r="1638" spans="3:18" x14ac:dyDescent="0.25">
      <c r="C1638" s="14">
        <v>620.81974189981997</v>
      </c>
      <c r="D1638" s="14">
        <v>780.96963786357003</v>
      </c>
      <c r="F1638" s="14"/>
      <c r="H1638" s="14">
        <v>675.35625054117395</v>
      </c>
      <c r="I1638" s="14">
        <v>899.69029259521596</v>
      </c>
      <c r="M1638" s="14"/>
      <c r="O1638" s="14"/>
      <c r="Q1638" s="14">
        <v>922.13648693975495</v>
      </c>
      <c r="R1638" s="14">
        <v>1205.71053220613</v>
      </c>
    </row>
    <row r="1639" spans="3:18" x14ac:dyDescent="0.25">
      <c r="C1639" s="14">
        <v>620.88357276035197</v>
      </c>
      <c r="D1639" s="14">
        <v>781.44335064864299</v>
      </c>
      <c r="F1639" s="14"/>
      <c r="H1639" s="14">
        <v>675.39918891826096</v>
      </c>
      <c r="I1639" s="14">
        <v>899.90286193741395</v>
      </c>
      <c r="M1639" s="14"/>
      <c r="O1639" s="14"/>
      <c r="Q1639" s="14">
        <v>922.18408462018294</v>
      </c>
      <c r="R1639" s="14">
        <v>1206.7061287300901</v>
      </c>
    </row>
    <row r="1640" spans="3:18" x14ac:dyDescent="0.25">
      <c r="C1640" s="14">
        <v>621.06276403609797</v>
      </c>
      <c r="D1640" s="14">
        <v>781.55997582277701</v>
      </c>
      <c r="F1640" s="14"/>
      <c r="H1640" s="14">
        <v>675.59389102310899</v>
      </c>
      <c r="I1640" s="14">
        <v>899.934582258624</v>
      </c>
      <c r="M1640" s="14"/>
      <c r="O1640" s="14"/>
      <c r="Q1640" s="14">
        <v>922.57107572275197</v>
      </c>
      <c r="R1640" s="14">
        <v>1207.39993468745</v>
      </c>
    </row>
    <row r="1641" spans="3:18" x14ac:dyDescent="0.25">
      <c r="C1641" s="14">
        <v>621.27867614639604</v>
      </c>
      <c r="D1641" s="14">
        <v>781.80009925840795</v>
      </c>
      <c r="F1641" s="14"/>
      <c r="H1641" s="14">
        <v>676.27579271186596</v>
      </c>
      <c r="I1641" s="14">
        <v>899.96007568140396</v>
      </c>
      <c r="M1641" s="14"/>
      <c r="O1641" s="14"/>
      <c r="Q1641" s="14">
        <v>922.64534782013698</v>
      </c>
      <c r="R1641" s="14">
        <v>1207.77184076963</v>
      </c>
    </row>
    <row r="1642" spans="3:18" x14ac:dyDescent="0.25">
      <c r="C1642" s="14">
        <v>621.35382856630099</v>
      </c>
      <c r="D1642" s="14">
        <v>782.22075251393903</v>
      </c>
      <c r="F1642" s="14"/>
      <c r="H1642" s="14">
        <v>677.70651048386901</v>
      </c>
      <c r="I1642" s="14">
        <v>900.24664916541894</v>
      </c>
      <c r="M1642" s="14"/>
      <c r="O1642" s="14"/>
      <c r="Q1642" s="14">
        <v>923.01796050855501</v>
      </c>
      <c r="R1642" s="14">
        <v>1207.7841321354299</v>
      </c>
    </row>
    <row r="1643" spans="3:18" x14ac:dyDescent="0.25">
      <c r="C1643" s="14">
        <v>622.29050665361797</v>
      </c>
      <c r="D1643" s="14">
        <v>782.735904898782</v>
      </c>
      <c r="F1643" s="14"/>
      <c r="H1643" s="14">
        <v>677.73677084649205</v>
      </c>
      <c r="I1643" s="14">
        <v>900.90634871127304</v>
      </c>
      <c r="M1643" s="14"/>
      <c r="O1643" s="14"/>
      <c r="Q1643" s="14">
        <v>923.69478550351801</v>
      </c>
      <c r="R1643" s="14">
        <v>1208.60457154449</v>
      </c>
    </row>
    <row r="1644" spans="3:18" x14ac:dyDescent="0.25">
      <c r="C1644" s="14">
        <v>622.29706220969001</v>
      </c>
      <c r="D1644" s="14">
        <v>783.12593639339798</v>
      </c>
      <c r="F1644" s="14"/>
      <c r="H1644" s="14">
        <v>677.94842626009904</v>
      </c>
      <c r="I1644" s="14">
        <v>900.96973549638301</v>
      </c>
      <c r="M1644" s="14"/>
      <c r="O1644" s="14"/>
      <c r="Q1644" s="14">
        <v>923.97177465069694</v>
      </c>
      <c r="R1644" s="14">
        <v>1209.1517039053299</v>
      </c>
    </row>
    <row r="1645" spans="3:18" x14ac:dyDescent="0.25">
      <c r="C1645" s="14">
        <v>622.29787523581695</v>
      </c>
      <c r="D1645" s="14">
        <v>783.59503347029795</v>
      </c>
      <c r="F1645" s="14"/>
      <c r="H1645" s="14">
        <v>678.33756247318001</v>
      </c>
      <c r="I1645" s="14">
        <v>901.02037207655201</v>
      </c>
      <c r="M1645" s="14"/>
      <c r="O1645" s="14"/>
      <c r="Q1645" s="14">
        <v>924.44239945984202</v>
      </c>
      <c r="R1645" s="14">
        <v>1209.2197376832</v>
      </c>
    </row>
    <row r="1646" spans="3:18" x14ac:dyDescent="0.25">
      <c r="C1646" s="14">
        <v>622.65301218078196</v>
      </c>
      <c r="D1646" s="14">
        <v>783.66610148433904</v>
      </c>
      <c r="F1646" s="14"/>
      <c r="H1646" s="14">
        <v>678.70296421150897</v>
      </c>
      <c r="I1646" s="14">
        <v>901.23694697246697</v>
      </c>
      <c r="M1646" s="14"/>
      <c r="O1646" s="14"/>
      <c r="Q1646" s="14">
        <v>926.08408845001804</v>
      </c>
      <c r="R1646" s="14">
        <v>1210.1567211638101</v>
      </c>
    </row>
    <row r="1647" spans="3:18" x14ac:dyDescent="0.25">
      <c r="C1647" s="14">
        <v>622.87199605786202</v>
      </c>
      <c r="D1647" s="14">
        <v>784.15647429660396</v>
      </c>
      <c r="F1647" s="14"/>
      <c r="H1647" s="14">
        <v>678.96650161620903</v>
      </c>
      <c r="I1647" s="14">
        <v>901.48063870912802</v>
      </c>
      <c r="M1647" s="14"/>
      <c r="O1647" s="14"/>
      <c r="Q1647" s="14">
        <v>926.294139314012</v>
      </c>
      <c r="R1647" s="14">
        <v>1210.35132516156</v>
      </c>
    </row>
    <row r="1648" spans="3:18" x14ac:dyDescent="0.25">
      <c r="C1648" s="14">
        <v>622.95226835857602</v>
      </c>
      <c r="D1648" s="14">
        <v>784.61202958927902</v>
      </c>
      <c r="F1648" s="14"/>
      <c r="H1648" s="14">
        <v>679.00532953690902</v>
      </c>
      <c r="I1648" s="14">
        <v>901.89445400920397</v>
      </c>
      <c r="M1648" s="14"/>
      <c r="O1648" s="14"/>
      <c r="Q1648" s="14">
        <v>926.57322482571203</v>
      </c>
      <c r="R1648" s="14">
        <v>1211.6070260767599</v>
      </c>
    </row>
    <row r="1649" spans="3:18" x14ac:dyDescent="0.25">
      <c r="C1649" s="14">
        <v>622.96813810855599</v>
      </c>
      <c r="D1649" s="14">
        <v>785.10180237440204</v>
      </c>
      <c r="F1649" s="14"/>
      <c r="H1649" s="14">
        <v>679.35705439251501</v>
      </c>
      <c r="I1649" s="14">
        <v>901.93664542679198</v>
      </c>
      <c r="M1649" s="14"/>
      <c r="O1649" s="14"/>
      <c r="Q1649" s="14">
        <v>926.73020448754505</v>
      </c>
      <c r="R1649" s="14">
        <v>1211.82271514684</v>
      </c>
    </row>
    <row r="1650" spans="3:18" x14ac:dyDescent="0.25">
      <c r="C1650" s="14">
        <v>623.20717477437904</v>
      </c>
      <c r="D1650" s="14">
        <v>785.53386064723998</v>
      </c>
      <c r="F1650" s="14"/>
      <c r="H1650" s="14">
        <v>679.53760237337895</v>
      </c>
      <c r="I1650" s="14">
        <v>902.11254073729003</v>
      </c>
      <c r="M1650" s="14"/>
      <c r="O1650" s="14"/>
      <c r="Q1650" s="14">
        <v>927.04238416054</v>
      </c>
      <c r="R1650" s="14">
        <v>1211.9975980684401</v>
      </c>
    </row>
    <row r="1651" spans="3:18" x14ac:dyDescent="0.25">
      <c r="C1651" s="14">
        <v>623.44426412244604</v>
      </c>
      <c r="D1651" s="14">
        <v>785.57394557551197</v>
      </c>
      <c r="F1651" s="14"/>
      <c r="H1651" s="14">
        <v>679.61626720802803</v>
      </c>
      <c r="I1651" s="14">
        <v>902.19837835145597</v>
      </c>
      <c r="M1651" s="14"/>
      <c r="O1651" s="14"/>
      <c r="Q1651" s="14">
        <v>927.94367956926601</v>
      </c>
      <c r="R1651" s="14">
        <v>1212.8228681718699</v>
      </c>
    </row>
    <row r="1652" spans="3:18" x14ac:dyDescent="0.25">
      <c r="C1652" s="14">
        <v>623.77115458596495</v>
      </c>
      <c r="D1652" s="14">
        <v>785.93897758342405</v>
      </c>
      <c r="F1652" s="14"/>
      <c r="H1652" s="14">
        <v>679.74010330451802</v>
      </c>
      <c r="I1652" s="14">
        <v>902.62548731949403</v>
      </c>
      <c r="M1652" s="14"/>
      <c r="O1652" s="14"/>
      <c r="Q1652" s="14">
        <v>928.33541296753401</v>
      </c>
      <c r="R1652" s="14">
        <v>1212.96694083945</v>
      </c>
    </row>
    <row r="1653" spans="3:18" x14ac:dyDescent="0.25">
      <c r="C1653" s="14">
        <v>624.06110123355802</v>
      </c>
      <c r="D1653" s="14">
        <v>786.87827537586304</v>
      </c>
      <c r="F1653" s="14"/>
      <c r="H1653" s="14">
        <v>679.961207455666</v>
      </c>
      <c r="I1653" s="14">
        <v>902.682859298587</v>
      </c>
      <c r="M1653" s="14"/>
      <c r="O1653" s="14"/>
      <c r="Q1653" s="14">
        <v>929.18438555981504</v>
      </c>
      <c r="R1653" s="14">
        <v>1213.1721192396401</v>
      </c>
    </row>
    <row r="1654" spans="3:18" x14ac:dyDescent="0.25">
      <c r="C1654" s="14">
        <v>624.13768427924094</v>
      </c>
      <c r="D1654" s="14">
        <v>787.04966181855104</v>
      </c>
      <c r="F1654" s="14"/>
      <c r="H1654" s="14">
        <v>680.30514497562001</v>
      </c>
      <c r="I1654" s="14">
        <v>903.94496171574303</v>
      </c>
      <c r="M1654" s="14"/>
      <c r="O1654" s="14"/>
      <c r="Q1654" s="14">
        <v>929.37783406141398</v>
      </c>
      <c r="R1654" s="14">
        <v>1214.04974940788</v>
      </c>
    </row>
    <row r="1655" spans="3:18" x14ac:dyDescent="0.25">
      <c r="C1655" s="14">
        <v>624.57768324499602</v>
      </c>
      <c r="D1655" s="14">
        <v>787.43670366370304</v>
      </c>
      <c r="F1655" s="14"/>
      <c r="H1655" s="14">
        <v>680.35305378854798</v>
      </c>
      <c r="I1655" s="14">
        <v>904.38063178856305</v>
      </c>
      <c r="M1655" s="14"/>
      <c r="Q1655" s="14">
        <v>929.41151107337498</v>
      </c>
      <c r="R1655" s="14">
        <v>1215.29557563344</v>
      </c>
    </row>
    <row r="1656" spans="3:18" x14ac:dyDescent="0.25">
      <c r="C1656" s="14">
        <v>624.86630198738703</v>
      </c>
      <c r="D1656" s="14">
        <v>787.48407309667596</v>
      </c>
      <c r="F1656" s="14"/>
      <c r="H1656" s="14">
        <v>681.11066976653797</v>
      </c>
      <c r="I1656" s="14">
        <v>904.55290251085796</v>
      </c>
      <c r="M1656" s="14"/>
      <c r="Q1656" s="14">
        <v>929.41450620843102</v>
      </c>
      <c r="R1656" s="14">
        <v>1215.69169623572</v>
      </c>
    </row>
    <row r="1657" spans="3:18" x14ac:dyDescent="0.25">
      <c r="C1657" s="14">
        <v>625.04109401010498</v>
      </c>
      <c r="D1657" s="14">
        <v>787.559850349008</v>
      </c>
      <c r="F1657" s="14"/>
      <c r="H1657" s="14">
        <v>681.12410231820604</v>
      </c>
      <c r="I1657" s="14">
        <v>905.30433746276594</v>
      </c>
      <c r="M1657" s="14"/>
      <c r="Q1657" s="14">
        <v>929.73892010503403</v>
      </c>
      <c r="R1657" s="14">
        <v>1216.5468773595401</v>
      </c>
    </row>
    <row r="1658" spans="3:18" x14ac:dyDescent="0.25">
      <c r="C1658" s="14">
        <v>625.63488293554701</v>
      </c>
      <c r="D1658" s="14">
        <v>787.785564467982</v>
      </c>
      <c r="F1658" s="14"/>
      <c r="H1658" s="14">
        <v>681.29493960565503</v>
      </c>
      <c r="I1658" s="14">
        <v>905.44205829847499</v>
      </c>
      <c r="M1658" s="14"/>
      <c r="Q1658" s="14">
        <v>930.00433447226806</v>
      </c>
      <c r="R1658" s="14">
        <v>1216.58457119225</v>
      </c>
    </row>
    <row r="1659" spans="3:18" x14ac:dyDescent="0.25">
      <c r="C1659" s="14">
        <v>625.83568429486797</v>
      </c>
      <c r="D1659" s="14">
        <v>787.79975930119394</v>
      </c>
      <c r="F1659" s="14"/>
      <c r="H1659" s="14">
        <v>681.63326079514104</v>
      </c>
      <c r="I1659" s="14">
        <v>905.49804580488899</v>
      </c>
      <c r="M1659" s="14"/>
      <c r="Q1659" s="14">
        <v>930.10538574105101</v>
      </c>
      <c r="R1659" s="14">
        <v>1217.1058158805299</v>
      </c>
    </row>
    <row r="1660" spans="3:18" x14ac:dyDescent="0.25">
      <c r="C1660" s="14">
        <v>625.97429481495203</v>
      </c>
      <c r="D1660" s="14">
        <v>788.09933523747804</v>
      </c>
      <c r="F1660" s="14"/>
      <c r="H1660" s="14">
        <v>682.14051439191906</v>
      </c>
      <c r="I1660" s="14">
        <v>905.94260984942196</v>
      </c>
      <c r="M1660" s="14"/>
      <c r="Q1660" s="14">
        <v>930.633012609655</v>
      </c>
      <c r="R1660" s="14">
        <v>1218.2441860982799</v>
      </c>
    </row>
    <row r="1661" spans="3:18" x14ac:dyDescent="0.25">
      <c r="C1661" s="14">
        <v>626.40588346578897</v>
      </c>
      <c r="D1661" s="14">
        <v>788.31168081230396</v>
      </c>
      <c r="F1661" s="14"/>
      <c r="H1661" s="14">
        <v>682.62320158872205</v>
      </c>
      <c r="I1661" s="14">
        <v>906.43751715426595</v>
      </c>
      <c r="M1661" s="14"/>
      <c r="Q1661" s="14">
        <v>931.00178106719295</v>
      </c>
      <c r="R1661" s="14">
        <v>1218.50533812856</v>
      </c>
    </row>
    <row r="1662" spans="3:18" x14ac:dyDescent="0.25">
      <c r="C1662" s="14">
        <v>626.46389570156396</v>
      </c>
      <c r="D1662" s="14">
        <v>788.50190584165296</v>
      </c>
      <c r="F1662" s="14"/>
      <c r="H1662" s="14">
        <v>683.11943820897795</v>
      </c>
      <c r="I1662" s="14">
        <v>906.60831557121105</v>
      </c>
      <c r="M1662" s="14"/>
      <c r="Q1662" s="14">
        <v>931.06054905602105</v>
      </c>
      <c r="R1662" s="14">
        <v>1218.70817690798</v>
      </c>
    </row>
    <row r="1663" spans="3:18" x14ac:dyDescent="0.25">
      <c r="C1663" s="14">
        <v>626.66429028781602</v>
      </c>
      <c r="D1663" s="14">
        <v>788.90077020826504</v>
      </c>
      <c r="F1663" s="14"/>
      <c r="H1663" s="14">
        <v>683.14966142755998</v>
      </c>
      <c r="I1663" s="14">
        <v>906.75584990490597</v>
      </c>
      <c r="M1663" s="14"/>
      <c r="Q1663" s="14">
        <v>932.00887834940397</v>
      </c>
      <c r="R1663" s="14">
        <v>1219.7300465768801</v>
      </c>
    </row>
    <row r="1664" spans="3:18" x14ac:dyDescent="0.25">
      <c r="C1664" s="14">
        <v>626.71572124197803</v>
      </c>
      <c r="D1664" s="14">
        <v>788.99052575144196</v>
      </c>
      <c r="F1664" s="14"/>
      <c r="H1664" s="14">
        <v>683.16910855501499</v>
      </c>
      <c r="I1664" s="14">
        <v>906.76012285214199</v>
      </c>
      <c r="M1664" s="14"/>
      <c r="Q1664" s="14">
        <v>932.09680654486499</v>
      </c>
      <c r="R1664" s="14">
        <v>1220.3168713226701</v>
      </c>
    </row>
    <row r="1665" spans="3:18" x14ac:dyDescent="0.25">
      <c r="C1665" s="14">
        <v>627.17450688475401</v>
      </c>
      <c r="D1665" s="14">
        <v>789.38428964226898</v>
      </c>
      <c r="F1665" s="14"/>
      <c r="H1665" s="14">
        <v>683.31946329645098</v>
      </c>
      <c r="I1665" s="14">
        <v>906.96121761550501</v>
      </c>
      <c r="M1665" s="14"/>
      <c r="Q1665" s="14">
        <v>932.24729464464804</v>
      </c>
      <c r="R1665" s="14">
        <v>1220.3523379493899</v>
      </c>
    </row>
    <row r="1666" spans="3:18" x14ac:dyDescent="0.25">
      <c r="C1666" s="14">
        <v>627.35925559312705</v>
      </c>
      <c r="D1666" s="14">
        <v>789.40484018061795</v>
      </c>
      <c r="F1666" s="14"/>
      <c r="H1666" s="14">
        <v>683.38760744933302</v>
      </c>
      <c r="I1666" s="14">
        <v>907.01236446943005</v>
      </c>
      <c r="M1666" s="14"/>
      <c r="Q1666" s="14">
        <v>932.35806787000695</v>
      </c>
      <c r="R1666" s="14">
        <v>1221.2326140837199</v>
      </c>
    </row>
    <row r="1667" spans="3:18" x14ac:dyDescent="0.25">
      <c r="C1667" s="14">
        <v>627.39999917741102</v>
      </c>
      <c r="D1667" s="14">
        <v>789.61650703437203</v>
      </c>
      <c r="F1667" s="14"/>
      <c r="H1667" s="14">
        <v>683.64428059980196</v>
      </c>
      <c r="I1667" s="14">
        <v>907.18330077941596</v>
      </c>
      <c r="M1667" s="14"/>
      <c r="Q1667" s="14">
        <v>933.48453695567105</v>
      </c>
      <c r="R1667" s="14">
        <v>1221.3477299409701</v>
      </c>
    </row>
    <row r="1668" spans="3:18" x14ac:dyDescent="0.25">
      <c r="C1668" s="14">
        <v>627.49897044151203</v>
      </c>
      <c r="D1668" s="14">
        <v>789.88245354897697</v>
      </c>
      <c r="F1668" s="14"/>
      <c r="H1668" s="14">
        <v>683.93746927472205</v>
      </c>
      <c r="I1668" s="14">
        <v>907.97457086525196</v>
      </c>
      <c r="M1668" s="14"/>
      <c r="Q1668" s="14">
        <v>933.87399313182004</v>
      </c>
      <c r="R1668" s="14">
        <v>1222.78781813725</v>
      </c>
    </row>
    <row r="1669" spans="3:18" x14ac:dyDescent="0.25">
      <c r="C1669" s="14">
        <v>627.99376636003103</v>
      </c>
      <c r="D1669" s="14">
        <v>790.16302030832003</v>
      </c>
      <c r="F1669" s="14"/>
      <c r="H1669" s="14">
        <v>684.27641015369102</v>
      </c>
      <c r="I1669" s="14">
        <v>908.13887573600596</v>
      </c>
      <c r="M1669" s="14"/>
      <c r="Q1669" s="14">
        <v>934.10209560332305</v>
      </c>
      <c r="R1669" s="14">
        <v>1224.53821417374</v>
      </c>
    </row>
    <row r="1670" spans="3:18" x14ac:dyDescent="0.25">
      <c r="C1670" s="14">
        <v>628.07856891639904</v>
      </c>
      <c r="D1670" s="14">
        <v>790.42101916208401</v>
      </c>
      <c r="H1670" s="14">
        <v>684.42112009280004</v>
      </c>
      <c r="I1670" s="14">
        <v>908.66377535958804</v>
      </c>
      <c r="M1670" s="14"/>
      <c r="Q1670" s="14">
        <v>934.34500038993804</v>
      </c>
      <c r="R1670" s="14">
        <v>1225.0137610679999</v>
      </c>
    </row>
    <row r="1671" spans="3:18" x14ac:dyDescent="0.25">
      <c r="C1671" s="14">
        <v>628.13265966609003</v>
      </c>
      <c r="D1671" s="14">
        <v>790.45366577451898</v>
      </c>
      <c r="H1671" s="14">
        <v>684.75565360898304</v>
      </c>
      <c r="I1671" s="14">
        <v>908.69573032775895</v>
      </c>
      <c r="M1671" s="14"/>
      <c r="Q1671" s="14">
        <v>934.42795141463603</v>
      </c>
      <c r="R1671" s="14">
        <v>1225.4328656277801</v>
      </c>
    </row>
    <row r="1672" spans="3:18" x14ac:dyDescent="0.25">
      <c r="C1672" s="14">
        <v>628.14342525543702</v>
      </c>
      <c r="D1672" s="14">
        <v>790.50851071534498</v>
      </c>
      <c r="H1672" s="14">
        <v>684.99254473550502</v>
      </c>
      <c r="I1672" s="14">
        <v>908.84708163547396</v>
      </c>
      <c r="M1672" s="14"/>
      <c r="Q1672" s="14">
        <v>935.30323554634595</v>
      </c>
      <c r="R1672" s="14">
        <v>1225.8436116815401</v>
      </c>
    </row>
    <row r="1673" spans="3:18" x14ac:dyDescent="0.25">
      <c r="C1673" s="14">
        <v>628.36178103568602</v>
      </c>
      <c r="D1673" s="14">
        <v>790.68813318094203</v>
      </c>
      <c r="H1673" s="14">
        <v>685.39179054984902</v>
      </c>
      <c r="I1673" s="14">
        <v>908.98188142233096</v>
      </c>
      <c r="M1673" s="14"/>
      <c r="Q1673" s="14">
        <v>935.48781069245695</v>
      </c>
      <c r="R1673" s="14">
        <v>1226.3629544528401</v>
      </c>
    </row>
    <row r="1674" spans="3:18" x14ac:dyDescent="0.25">
      <c r="C1674" s="14">
        <v>628.66279963201202</v>
      </c>
      <c r="D1674" s="14">
        <v>790.823840921851</v>
      </c>
      <c r="H1674" s="14">
        <v>685.98821539643905</v>
      </c>
      <c r="I1674" s="14">
        <v>909.13641320301804</v>
      </c>
      <c r="M1674" s="14"/>
      <c r="Q1674" s="14">
        <v>935.71837136717795</v>
      </c>
      <c r="R1674" s="14">
        <v>1227.2671991642201</v>
      </c>
    </row>
    <row r="1675" spans="3:18" x14ac:dyDescent="0.25">
      <c r="C1675" s="14">
        <v>628.86978266931396</v>
      </c>
      <c r="D1675" s="14">
        <v>791.31218823658196</v>
      </c>
      <c r="H1675" s="14">
        <v>686.02216176642503</v>
      </c>
      <c r="I1675" s="14">
        <v>909.15415812631795</v>
      </c>
      <c r="M1675" s="14"/>
      <c r="Q1675" s="14">
        <v>935.76214781717397</v>
      </c>
      <c r="R1675" s="14">
        <v>1227.93163730018</v>
      </c>
    </row>
    <row r="1676" spans="3:18" x14ac:dyDescent="0.25">
      <c r="C1676" s="14">
        <v>629.11162473392699</v>
      </c>
      <c r="D1676" s="14">
        <v>791.36655603276404</v>
      </c>
      <c r="H1676" s="14">
        <v>686.47262795633503</v>
      </c>
      <c r="I1676" s="14">
        <v>909.64871564473503</v>
      </c>
      <c r="M1676" s="14"/>
      <c r="Q1676" s="14">
        <v>935.85467375936003</v>
      </c>
      <c r="R1676" s="14">
        <v>1227.99402061005</v>
      </c>
    </row>
    <row r="1677" spans="3:18" x14ac:dyDescent="0.25">
      <c r="C1677" s="14">
        <v>629.23212324809003</v>
      </c>
      <c r="D1677" s="14">
        <v>791.66785674610401</v>
      </c>
      <c r="H1677" s="14">
        <v>687.15608423811295</v>
      </c>
      <c r="I1677" s="14">
        <v>910.32139799536697</v>
      </c>
      <c r="M1677" s="14"/>
      <c r="Q1677" s="14">
        <v>936.19199029383003</v>
      </c>
      <c r="R1677" s="14">
        <v>1228.1771233367999</v>
      </c>
    </row>
    <row r="1678" spans="3:18" x14ac:dyDescent="0.25">
      <c r="C1678" s="14">
        <v>629.28194305763498</v>
      </c>
      <c r="D1678" s="14">
        <v>791.99067508600206</v>
      </c>
      <c r="H1678" s="14">
        <v>687.20067719297901</v>
      </c>
      <c r="I1678" s="14">
        <v>910.35586893078005</v>
      </c>
      <c r="M1678" s="14"/>
      <c r="Q1678" s="14">
        <v>936.62061281893</v>
      </c>
      <c r="R1678" s="14">
        <v>1228.19052133388</v>
      </c>
    </row>
    <row r="1679" spans="3:18" x14ac:dyDescent="0.25">
      <c r="C1679" s="14">
        <v>629.413204274289</v>
      </c>
      <c r="D1679" s="14">
        <v>792.18584145909006</v>
      </c>
      <c r="H1679" s="14">
        <v>687.55414130356496</v>
      </c>
      <c r="I1679" s="14">
        <v>910.37886357504397</v>
      </c>
      <c r="M1679" s="14"/>
      <c r="Q1679" s="14">
        <v>936.69849350015704</v>
      </c>
      <c r="R1679" s="14">
        <v>1229.6907660372301</v>
      </c>
    </row>
    <row r="1680" spans="3:18" x14ac:dyDescent="0.25">
      <c r="C1680" s="14">
        <v>629.47126154522095</v>
      </c>
      <c r="D1680" s="14">
        <v>792.60479692406898</v>
      </c>
      <c r="H1680" s="14">
        <v>687.721045711378</v>
      </c>
      <c r="I1680" s="14">
        <v>910.45773194153196</v>
      </c>
      <c r="M1680" s="14"/>
      <c r="Q1680" s="14">
        <v>936.70117367270996</v>
      </c>
      <c r="R1680" s="14">
        <v>1229.77759188247</v>
      </c>
    </row>
    <row r="1681" spans="3:18" x14ac:dyDescent="0.25">
      <c r="C1681" s="14">
        <v>629.63029050417299</v>
      </c>
      <c r="D1681" s="14">
        <v>792.96280717673301</v>
      </c>
      <c r="H1681" s="14">
        <v>687.88387220272705</v>
      </c>
      <c r="I1681" s="14">
        <v>910.596111857849</v>
      </c>
      <c r="M1681" s="14"/>
      <c r="Q1681" s="14">
        <v>936.75456409940705</v>
      </c>
      <c r="R1681" s="14">
        <v>1230.4687254662999</v>
      </c>
    </row>
    <row r="1682" spans="3:18" x14ac:dyDescent="0.25">
      <c r="C1682" s="14">
        <v>630.08132993647098</v>
      </c>
      <c r="D1682" s="14">
        <v>792.99397709902405</v>
      </c>
      <c r="H1682" s="14">
        <v>688.12786055333004</v>
      </c>
      <c r="I1682" s="14">
        <v>910.97187412877395</v>
      </c>
      <c r="M1682" s="14"/>
      <c r="Q1682" s="14">
        <v>936.79399640346105</v>
      </c>
      <c r="R1682" s="14">
        <v>1230.64229190427</v>
      </c>
    </row>
    <row r="1683" spans="3:18" x14ac:dyDescent="0.25">
      <c r="C1683" s="14">
        <v>630.54059151119498</v>
      </c>
      <c r="D1683" s="14">
        <v>793.13270778178503</v>
      </c>
      <c r="H1683" s="14">
        <v>688.67607538005996</v>
      </c>
      <c r="I1683" s="14">
        <v>910.99069359516898</v>
      </c>
      <c r="M1683" s="14"/>
      <c r="Q1683" s="14">
        <v>937.35336625435502</v>
      </c>
      <c r="R1683" s="14">
        <v>1230.6518287627</v>
      </c>
    </row>
    <row r="1684" spans="3:18" x14ac:dyDescent="0.25">
      <c r="C1684" s="14">
        <v>630.685570472932</v>
      </c>
      <c r="D1684" s="14">
        <v>793.52902990738096</v>
      </c>
      <c r="H1684" s="14">
        <v>688.74817403627105</v>
      </c>
      <c r="I1684" s="14">
        <v>911.25603580800998</v>
      </c>
      <c r="M1684" s="14"/>
      <c r="Q1684" s="14">
        <v>937.47141076949299</v>
      </c>
      <c r="R1684" s="14">
        <v>1231.27175350433</v>
      </c>
    </row>
    <row r="1685" spans="3:18" x14ac:dyDescent="0.25">
      <c r="C1685" s="14">
        <v>630.86756190579399</v>
      </c>
      <c r="D1685" s="14">
        <v>793.60412445043005</v>
      </c>
      <c r="H1685" s="14">
        <v>688.79630427803204</v>
      </c>
      <c r="I1685" s="14">
        <v>911.38281780301497</v>
      </c>
      <c r="M1685" s="14"/>
      <c r="Q1685" s="14">
        <v>938.06947302802803</v>
      </c>
      <c r="R1685" s="14">
        <v>1232.2181265398799</v>
      </c>
    </row>
    <row r="1686" spans="3:18" x14ac:dyDescent="0.25">
      <c r="C1686" s="14">
        <v>631.41238202162901</v>
      </c>
      <c r="D1686" s="14">
        <v>793.63176087078295</v>
      </c>
      <c r="H1686" s="14">
        <v>688.86004359011395</v>
      </c>
      <c r="I1686" s="14">
        <v>911.44391924322304</v>
      </c>
      <c r="M1686" s="14"/>
      <c r="Q1686" s="14">
        <v>938.11202769389195</v>
      </c>
      <c r="R1686" s="14">
        <v>1232.3068109179101</v>
      </c>
    </row>
    <row r="1687" spans="3:18" x14ac:dyDescent="0.25">
      <c r="C1687" s="14">
        <v>631.56002391533696</v>
      </c>
      <c r="D1687" s="14">
        <v>794.52202408952996</v>
      </c>
      <c r="H1687" s="14">
        <v>689.16676091907095</v>
      </c>
      <c r="I1687" s="14">
        <v>911.828808940047</v>
      </c>
      <c r="M1687" s="14"/>
      <c r="Q1687" s="14">
        <v>938.39014639573702</v>
      </c>
      <c r="R1687" s="14">
        <v>1233.83196368074</v>
      </c>
    </row>
    <row r="1688" spans="3:18" x14ac:dyDescent="0.25">
      <c r="C1688" s="14">
        <v>631.68842240697597</v>
      </c>
      <c r="D1688" s="14">
        <v>794.663650139222</v>
      </c>
      <c r="H1688" s="14">
        <v>689.33848846901196</v>
      </c>
      <c r="I1688" s="14">
        <v>912.09481665444002</v>
      </c>
      <c r="M1688" s="14"/>
      <c r="Q1688" s="14">
        <v>938.92930758653097</v>
      </c>
      <c r="R1688" s="14">
        <v>1233.8885424277701</v>
      </c>
    </row>
    <row r="1689" spans="3:18" x14ac:dyDescent="0.25">
      <c r="C1689" s="14">
        <v>632.12789008805203</v>
      </c>
      <c r="D1689" s="14">
        <v>794.943075285144</v>
      </c>
      <c r="H1689" s="14">
        <v>689.34648121150099</v>
      </c>
      <c r="I1689" s="14">
        <v>912.09729088068502</v>
      </c>
      <c r="M1689" s="14"/>
      <c r="Q1689" s="14">
        <v>939.10761376853895</v>
      </c>
      <c r="R1689" s="14">
        <v>1234.4530455019999</v>
      </c>
    </row>
    <row r="1690" spans="3:18" x14ac:dyDescent="0.25">
      <c r="C1690" s="14">
        <v>632.85551170737403</v>
      </c>
      <c r="D1690" s="14">
        <v>795.262595200546</v>
      </c>
      <c r="H1690" s="14">
        <v>689.37010121781805</v>
      </c>
      <c r="I1690" s="14">
        <v>912.12994959706998</v>
      </c>
      <c r="M1690" s="14"/>
      <c r="Q1690" s="14">
        <v>939.19736278128801</v>
      </c>
      <c r="R1690" s="14">
        <v>1234.49715172315</v>
      </c>
    </row>
    <row r="1691" spans="3:18" x14ac:dyDescent="0.25">
      <c r="C1691" s="14">
        <v>633.09559689171795</v>
      </c>
      <c r="D1691" s="14">
        <v>795.55475040604802</v>
      </c>
      <c r="H1691" s="14">
        <v>689.53743613627</v>
      </c>
      <c r="I1691" s="14">
        <v>912.57076623215596</v>
      </c>
      <c r="M1691" s="14"/>
      <c r="Q1691" s="14">
        <v>939.79894866959796</v>
      </c>
      <c r="R1691" s="14">
        <v>1235.73633687183</v>
      </c>
    </row>
    <row r="1692" spans="3:18" x14ac:dyDescent="0.25">
      <c r="C1692" s="14">
        <v>633.09561610200797</v>
      </c>
      <c r="D1692" s="14">
        <v>797.31135574244195</v>
      </c>
      <c r="H1692" s="14">
        <v>689.54286442873797</v>
      </c>
      <c r="I1692" s="14">
        <v>914.25018743686701</v>
      </c>
      <c r="M1692" s="14"/>
      <c r="Q1692" s="14">
        <v>939.96740571006796</v>
      </c>
      <c r="R1692" s="14">
        <v>1236.1034161227701</v>
      </c>
    </row>
    <row r="1693" spans="3:18" x14ac:dyDescent="0.25">
      <c r="C1693" s="14">
        <v>633.34615727481003</v>
      </c>
      <c r="D1693" s="14">
        <v>797.31643938876402</v>
      </c>
      <c r="H1693" s="14">
        <v>689.67982973067296</v>
      </c>
      <c r="I1693" s="14">
        <v>914.33694612742704</v>
      </c>
      <c r="M1693" s="14"/>
      <c r="Q1693" s="14">
        <v>940.06439496500604</v>
      </c>
      <c r="R1693" s="14">
        <v>1236.44408689127</v>
      </c>
    </row>
    <row r="1694" spans="3:18" x14ac:dyDescent="0.25">
      <c r="C1694" s="14">
        <v>633.73997841088897</v>
      </c>
      <c r="D1694" s="14">
        <v>797.86679752979796</v>
      </c>
      <c r="H1694" s="14">
        <v>689.88445796128303</v>
      </c>
      <c r="I1694" s="14">
        <v>914.47405566027396</v>
      </c>
      <c r="M1694" s="14"/>
      <c r="Q1694" s="14">
        <v>940.08514446020195</v>
      </c>
      <c r="R1694" s="14">
        <v>1236.97186276361</v>
      </c>
    </row>
    <row r="1695" spans="3:18" x14ac:dyDescent="0.25">
      <c r="C1695" s="14">
        <v>633.74785040377299</v>
      </c>
      <c r="D1695" s="14">
        <v>797.89468153597397</v>
      </c>
      <c r="H1695" s="14">
        <v>689.928592266431</v>
      </c>
      <c r="I1695" s="14">
        <v>915.244018703287</v>
      </c>
      <c r="M1695" s="14"/>
      <c r="Q1695" s="14">
        <v>940.19199582517695</v>
      </c>
      <c r="R1695" s="14">
        <v>1237.3965705958101</v>
      </c>
    </row>
    <row r="1696" spans="3:18" x14ac:dyDescent="0.25">
      <c r="C1696" s="14">
        <v>634.31497240012197</v>
      </c>
      <c r="D1696" s="14">
        <v>798.03541614650703</v>
      </c>
      <c r="H1696" s="14">
        <v>690.19608542576702</v>
      </c>
      <c r="I1696" s="14">
        <v>915.33573137667997</v>
      </c>
      <c r="M1696" s="14"/>
      <c r="Q1696" s="14">
        <v>941.73884442569204</v>
      </c>
      <c r="R1696" s="14">
        <v>1238.58633141172</v>
      </c>
    </row>
    <row r="1697" spans="3:18" x14ac:dyDescent="0.25">
      <c r="C1697" s="14">
        <v>634.56705630429201</v>
      </c>
      <c r="D1697" s="14">
        <v>798.05253008441605</v>
      </c>
      <c r="H1697" s="14">
        <v>690.28210951737003</v>
      </c>
      <c r="I1697" s="14">
        <v>915.61675432672098</v>
      </c>
      <c r="M1697" s="14"/>
      <c r="Q1697" s="14">
        <v>942.33503191866896</v>
      </c>
      <c r="R1697" s="14">
        <v>1238.7335941332601</v>
      </c>
    </row>
    <row r="1698" spans="3:18" x14ac:dyDescent="0.25">
      <c r="C1698" s="14">
        <v>634.64705473538504</v>
      </c>
      <c r="D1698" s="14">
        <v>798.22538586812902</v>
      </c>
      <c r="H1698" s="14">
        <v>690.30757934168798</v>
      </c>
      <c r="I1698" s="14">
        <v>915.663116115712</v>
      </c>
      <c r="M1698" s="14"/>
      <c r="Q1698" s="14">
        <v>942.38777974875404</v>
      </c>
      <c r="R1698" s="14">
        <v>1239.2480464677899</v>
      </c>
    </row>
    <row r="1699" spans="3:18" x14ac:dyDescent="0.25">
      <c r="C1699" s="14">
        <v>634.68335628167301</v>
      </c>
      <c r="D1699" s="14">
        <v>798.76509684100802</v>
      </c>
      <c r="H1699" s="14">
        <v>690.34954511768206</v>
      </c>
      <c r="I1699" s="14">
        <v>915.90820678198099</v>
      </c>
      <c r="M1699" s="14"/>
      <c r="Q1699" s="14">
        <v>942.82909924271905</v>
      </c>
      <c r="R1699" s="14">
        <v>1240.9105217480601</v>
      </c>
    </row>
    <row r="1700" spans="3:18" x14ac:dyDescent="0.25">
      <c r="C1700" s="14">
        <v>634.72381603124802</v>
      </c>
      <c r="D1700" s="14">
        <v>798.83398761666194</v>
      </c>
      <c r="H1700" s="14">
        <v>690.57549828657795</v>
      </c>
      <c r="I1700" s="14">
        <v>916.2427037489</v>
      </c>
      <c r="M1700" s="14"/>
      <c r="Q1700" s="14">
        <v>943.41583166501096</v>
      </c>
      <c r="R1700" s="14">
        <v>1241.05450354411</v>
      </c>
    </row>
    <row r="1701" spans="3:18" x14ac:dyDescent="0.25">
      <c r="C1701" s="14">
        <v>635.62075717638595</v>
      </c>
      <c r="D1701" s="14">
        <v>798.99955997326799</v>
      </c>
      <c r="H1701" s="14">
        <v>690.75512910332804</v>
      </c>
      <c r="I1701" s="14">
        <v>917.354720882636</v>
      </c>
      <c r="M1701" s="14"/>
      <c r="Q1701" s="14">
        <v>943.54580132277295</v>
      </c>
      <c r="R1701" s="14">
        <v>1241.2200463997001</v>
      </c>
    </row>
    <row r="1702" spans="3:18" x14ac:dyDescent="0.25">
      <c r="C1702" s="14">
        <v>635.79425698010004</v>
      </c>
      <c r="D1702" s="14">
        <v>799.41766475837801</v>
      </c>
      <c r="H1702" s="14">
        <v>691.13805859448598</v>
      </c>
      <c r="I1702" s="14">
        <v>917.47107167001298</v>
      </c>
      <c r="M1702" s="14"/>
      <c r="Q1702" s="14">
        <v>943.81488935130801</v>
      </c>
      <c r="R1702" s="14">
        <v>1243.0270883805499</v>
      </c>
    </row>
    <row r="1703" spans="3:18" x14ac:dyDescent="0.25">
      <c r="C1703" s="14">
        <v>635.99184603836102</v>
      </c>
      <c r="D1703" s="14">
        <v>799.484566933824</v>
      </c>
      <c r="H1703" s="14">
        <v>691.313963943408</v>
      </c>
      <c r="I1703" s="14">
        <v>917.70898912682605</v>
      </c>
      <c r="M1703" s="14"/>
      <c r="Q1703" s="14">
        <v>943.95482527402396</v>
      </c>
      <c r="R1703" s="14">
        <v>1243.0726317896001</v>
      </c>
    </row>
    <row r="1704" spans="3:18" x14ac:dyDescent="0.25">
      <c r="C1704" s="14">
        <v>636.17387798340803</v>
      </c>
      <c r="D1704" s="14">
        <v>799.67770137085301</v>
      </c>
      <c r="H1704" s="14">
        <v>691.62916931554901</v>
      </c>
      <c r="I1704" s="14">
        <v>917.75425402978794</v>
      </c>
      <c r="M1704" s="14"/>
      <c r="Q1704" s="14">
        <v>943.95711391095597</v>
      </c>
      <c r="R1704" s="14">
        <v>1243.8755985390701</v>
      </c>
    </row>
    <row r="1705" spans="3:18" x14ac:dyDescent="0.25">
      <c r="C1705" s="14">
        <v>636.34866085779402</v>
      </c>
      <c r="D1705" s="14">
        <v>799.87655438910497</v>
      </c>
      <c r="H1705" s="14">
        <v>691.78620118767003</v>
      </c>
      <c r="I1705" s="14">
        <v>918.06953218337901</v>
      </c>
      <c r="M1705" s="14"/>
      <c r="Q1705" s="14">
        <v>944.14254236489001</v>
      </c>
      <c r="R1705" s="14">
        <v>1244.2693645177301</v>
      </c>
    </row>
    <row r="1706" spans="3:18" x14ac:dyDescent="0.25">
      <c r="C1706" s="14">
        <v>636.53588351823396</v>
      </c>
      <c r="D1706" s="14">
        <v>800.46821984392</v>
      </c>
      <c r="H1706" s="14">
        <v>691.91273424809003</v>
      </c>
      <c r="I1706" s="14">
        <v>918.09499115965002</v>
      </c>
      <c r="M1706" s="14"/>
      <c r="Q1706" s="14">
        <v>944.23954995944803</v>
      </c>
      <c r="R1706" s="14">
        <v>1245.19807828904</v>
      </c>
    </row>
    <row r="1707" spans="3:18" x14ac:dyDescent="0.25">
      <c r="C1707" s="14">
        <v>636.54695290489406</v>
      </c>
      <c r="D1707" s="14">
        <v>801.02732293616305</v>
      </c>
      <c r="H1707" s="14">
        <v>692.01204757993901</v>
      </c>
      <c r="I1707" s="14">
        <v>918.16205127607498</v>
      </c>
      <c r="M1707" s="14"/>
      <c r="Q1707" s="14">
        <v>944.28197492247398</v>
      </c>
      <c r="R1707" s="14">
        <v>1245.4917866220601</v>
      </c>
    </row>
    <row r="1708" spans="3:18" x14ac:dyDescent="0.25">
      <c r="C1708" s="14">
        <v>636.59779364893404</v>
      </c>
      <c r="D1708" s="14">
        <v>801.41637099667798</v>
      </c>
      <c r="H1708" s="14">
        <v>692.41089957751694</v>
      </c>
      <c r="I1708" s="14">
        <v>918.48836861256802</v>
      </c>
      <c r="M1708" s="14"/>
      <c r="Q1708" s="14">
        <v>944.34802904438504</v>
      </c>
      <c r="R1708" s="14">
        <v>1245.5149843894501</v>
      </c>
    </row>
    <row r="1709" spans="3:18" x14ac:dyDescent="0.25">
      <c r="C1709" s="14">
        <v>636.80832957753796</v>
      </c>
      <c r="D1709" s="14">
        <v>801.59205281957895</v>
      </c>
      <c r="H1709" s="14">
        <v>692.49394879877502</v>
      </c>
      <c r="I1709" s="14">
        <v>918.56815569942</v>
      </c>
      <c r="M1709" s="14"/>
      <c r="Q1709" s="14">
        <v>944.39156345431797</v>
      </c>
      <c r="R1709" s="14">
        <v>1246.0392528606001</v>
      </c>
    </row>
    <row r="1710" spans="3:18" x14ac:dyDescent="0.25">
      <c r="C1710" s="14">
        <v>637.66931829579801</v>
      </c>
      <c r="D1710" s="14">
        <v>801.77069898409695</v>
      </c>
      <c r="H1710" s="14">
        <v>692.65263656356501</v>
      </c>
      <c r="I1710" s="14">
        <v>918.62851688769103</v>
      </c>
      <c r="M1710" s="14"/>
      <c r="Q1710" s="14">
        <v>945.05002217957997</v>
      </c>
      <c r="R1710" s="14">
        <v>1246.14161469739</v>
      </c>
    </row>
    <row r="1711" spans="3:18" x14ac:dyDescent="0.25">
      <c r="C1711" s="14">
        <v>637.78860538970696</v>
      </c>
      <c r="D1711" s="14">
        <v>801.90594378041396</v>
      </c>
      <c r="H1711" s="14">
        <v>692.79199492970497</v>
      </c>
      <c r="I1711" s="14">
        <v>918.69626005306702</v>
      </c>
      <c r="M1711" s="14"/>
      <c r="Q1711" s="14">
        <v>945.21399509170999</v>
      </c>
      <c r="R1711" s="14">
        <v>1246.19080767786</v>
      </c>
    </row>
    <row r="1712" spans="3:18" x14ac:dyDescent="0.25">
      <c r="C1712" s="14">
        <v>638.04293974847803</v>
      </c>
      <c r="D1712" s="14">
        <v>802.12747139838302</v>
      </c>
      <c r="H1712" s="14">
        <v>692.85259683999402</v>
      </c>
      <c r="I1712" s="14">
        <v>918.78462595325402</v>
      </c>
      <c r="M1712" s="14"/>
      <c r="Q1712" s="14">
        <v>945.37371647378905</v>
      </c>
      <c r="R1712" s="14">
        <v>1246.6660761830401</v>
      </c>
    </row>
    <row r="1713" spans="3:18" x14ac:dyDescent="0.25">
      <c r="C1713" s="14">
        <v>638.21639656859895</v>
      </c>
      <c r="D1713" s="14">
        <v>802.23856954561802</v>
      </c>
      <c r="H1713" s="14">
        <v>692.97231202122805</v>
      </c>
      <c r="I1713" s="14">
        <v>918.97914723700796</v>
      </c>
      <c r="M1713" s="14"/>
      <c r="Q1713" s="14">
        <v>945.57667498812805</v>
      </c>
      <c r="R1713" s="14">
        <v>1246.94352621339</v>
      </c>
    </row>
    <row r="1714" spans="3:18" x14ac:dyDescent="0.25">
      <c r="C1714" s="14">
        <v>638.26840073791595</v>
      </c>
      <c r="D1714" s="14">
        <v>802.470190422972</v>
      </c>
      <c r="H1714" s="14">
        <v>693.40838031579403</v>
      </c>
      <c r="I1714" s="14">
        <v>919.36584505954397</v>
      </c>
      <c r="M1714" s="14"/>
      <c r="Q1714" s="14">
        <v>945.585241414248</v>
      </c>
      <c r="R1714" s="14">
        <v>1246.97896323654</v>
      </c>
    </row>
    <row r="1715" spans="3:18" x14ac:dyDescent="0.25">
      <c r="C1715" s="14">
        <v>638.54807420027896</v>
      </c>
      <c r="D1715" s="14">
        <v>802.55712140285505</v>
      </c>
      <c r="H1715" s="14">
        <v>693.88888328078701</v>
      </c>
      <c r="I1715" s="14">
        <v>919.37699615534405</v>
      </c>
      <c r="M1715" s="14"/>
      <c r="Q1715" s="14">
        <v>945.70305014170697</v>
      </c>
      <c r="R1715" s="14">
        <v>1247.84982638101</v>
      </c>
    </row>
    <row r="1716" spans="3:18" x14ac:dyDescent="0.25">
      <c r="C1716" s="14">
        <v>638.58421442690303</v>
      </c>
      <c r="D1716" s="14">
        <v>802.82630466639705</v>
      </c>
      <c r="H1716" s="14">
        <v>694.49912211507296</v>
      </c>
      <c r="I1716" s="14">
        <v>919.48115922434704</v>
      </c>
      <c r="M1716" s="14"/>
      <c r="Q1716" s="14">
        <v>946.29384657052503</v>
      </c>
      <c r="R1716" s="14">
        <v>1248.75030525081</v>
      </c>
    </row>
    <row r="1717" spans="3:18" x14ac:dyDescent="0.25">
      <c r="C1717" s="14">
        <v>639.420911392378</v>
      </c>
      <c r="D1717" s="14">
        <v>802.89838785333302</v>
      </c>
      <c r="H1717" s="14">
        <v>695.82061031452201</v>
      </c>
      <c r="I1717" s="14">
        <v>919.55586400766799</v>
      </c>
      <c r="M1717" s="14"/>
      <c r="Q1717" s="14">
        <v>946.58109976191804</v>
      </c>
      <c r="R1717" s="14">
        <v>1248.90375665737</v>
      </c>
    </row>
    <row r="1718" spans="3:18" x14ac:dyDescent="0.25">
      <c r="C1718" s="14">
        <v>639.74121276105302</v>
      </c>
      <c r="D1718" s="14">
        <v>802.93566877115495</v>
      </c>
      <c r="H1718" s="14">
        <v>696.06345505569095</v>
      </c>
      <c r="I1718" s="14">
        <v>919.77455163006198</v>
      </c>
      <c r="M1718" s="14"/>
      <c r="Q1718" s="14">
        <v>946.76688301677405</v>
      </c>
      <c r="R1718" s="14">
        <v>1249.07272264585</v>
      </c>
    </row>
    <row r="1719" spans="3:18" x14ac:dyDescent="0.25">
      <c r="C1719" s="14">
        <v>639.78172893824899</v>
      </c>
      <c r="D1719" s="14">
        <v>803.30042531204595</v>
      </c>
      <c r="H1719" s="14">
        <v>696.14740478639601</v>
      </c>
      <c r="I1719" s="14">
        <v>919.957716113777</v>
      </c>
      <c r="M1719" s="14"/>
      <c r="Q1719" s="14">
        <v>947.01511035912495</v>
      </c>
      <c r="R1719" s="14">
        <v>1249.9188146459401</v>
      </c>
    </row>
    <row r="1720" spans="3:18" x14ac:dyDescent="0.25">
      <c r="C1720" s="14">
        <v>640.11094388905201</v>
      </c>
      <c r="D1720" s="14">
        <v>803.35413495476405</v>
      </c>
      <c r="H1720" s="14">
        <v>696.43636628225499</v>
      </c>
      <c r="I1720" s="14">
        <v>920.39741081734905</v>
      </c>
      <c r="M1720" s="14"/>
      <c r="Q1720" s="14">
        <v>947.33594223772195</v>
      </c>
      <c r="R1720" s="14">
        <v>1250.68386218203</v>
      </c>
    </row>
    <row r="1721" spans="3:18" x14ac:dyDescent="0.25">
      <c r="C1721" s="14">
        <v>640.26194184311703</v>
      </c>
      <c r="D1721" s="14">
        <v>803.50935914422598</v>
      </c>
      <c r="H1721" s="14">
        <v>696.53760911684606</v>
      </c>
      <c r="I1721" s="14">
        <v>920.44746537855406</v>
      </c>
      <c r="M1721" s="14"/>
      <c r="Q1721" s="14">
        <v>947.43506931553497</v>
      </c>
      <c r="R1721" s="14">
        <v>1251.7399850086399</v>
      </c>
    </row>
    <row r="1722" spans="3:18" x14ac:dyDescent="0.25">
      <c r="C1722" s="14">
        <v>640.35448854092101</v>
      </c>
      <c r="D1722" s="14">
        <v>803.96237244504698</v>
      </c>
      <c r="H1722" s="14">
        <v>696.65564990094799</v>
      </c>
      <c r="I1722" s="14">
        <v>920.66838414703705</v>
      </c>
      <c r="M1722" s="14"/>
      <c r="Q1722" s="14">
        <v>947.606223134277</v>
      </c>
      <c r="R1722" s="14">
        <v>1251.8211582670299</v>
      </c>
    </row>
    <row r="1723" spans="3:18" x14ac:dyDescent="0.25">
      <c r="C1723" s="14">
        <v>640.50884619615101</v>
      </c>
      <c r="D1723" s="14">
        <v>804.30768520419804</v>
      </c>
      <c r="H1723" s="14">
        <v>696.82209279602205</v>
      </c>
      <c r="I1723" s="14">
        <v>920.85153258412197</v>
      </c>
      <c r="M1723" s="14"/>
      <c r="Q1723" s="14">
        <v>947.99560779188698</v>
      </c>
      <c r="R1723" s="14">
        <v>1252.9118319719501</v>
      </c>
    </row>
    <row r="1724" spans="3:18" x14ac:dyDescent="0.25">
      <c r="C1724" s="14">
        <v>640.58297458346999</v>
      </c>
      <c r="D1724" s="14">
        <v>804.55743794659497</v>
      </c>
      <c r="H1724" s="14">
        <v>696.90535497291899</v>
      </c>
      <c r="I1724" s="14">
        <v>920.90138701841897</v>
      </c>
      <c r="M1724" s="14"/>
      <c r="Q1724" s="14">
        <v>948.25824040045495</v>
      </c>
      <c r="R1724" s="14">
        <v>1254.5666926212</v>
      </c>
    </row>
    <row r="1725" spans="3:18" x14ac:dyDescent="0.25">
      <c r="C1725" s="14">
        <v>640.76724677674304</v>
      </c>
      <c r="D1725" s="14">
        <v>805.34749626355904</v>
      </c>
      <c r="H1725" s="14">
        <v>696.94654577177596</v>
      </c>
      <c r="I1725" s="14">
        <v>921.34765986962805</v>
      </c>
      <c r="M1725" s="14"/>
      <c r="Q1725" s="14">
        <v>948.28521753999303</v>
      </c>
      <c r="R1725" s="14">
        <v>1255.0612929449201</v>
      </c>
    </row>
    <row r="1726" spans="3:18" x14ac:dyDescent="0.25">
      <c r="C1726" s="14">
        <v>640.87081306934897</v>
      </c>
      <c r="D1726" s="14">
        <v>805.50879228563895</v>
      </c>
      <c r="H1726" s="14">
        <v>697.28909998731694</v>
      </c>
      <c r="I1726" s="14">
        <v>921.46302064827103</v>
      </c>
      <c r="M1726" s="14"/>
      <c r="Q1726" s="14">
        <v>948.34135506033704</v>
      </c>
      <c r="R1726" s="14">
        <v>1255.6004803722101</v>
      </c>
    </row>
    <row r="1727" spans="3:18" x14ac:dyDescent="0.25">
      <c r="C1727" s="14">
        <v>641.08019510231304</v>
      </c>
      <c r="D1727" s="14">
        <v>805.62568151211406</v>
      </c>
      <c r="H1727" s="14">
        <v>697.68942092331497</v>
      </c>
      <c r="I1727" s="14">
        <v>921.73328190204302</v>
      </c>
      <c r="M1727" s="14"/>
      <c r="Q1727" s="14">
        <v>948.76418236032896</v>
      </c>
      <c r="R1727" s="14">
        <v>1255.70629371571</v>
      </c>
    </row>
    <row r="1728" spans="3:18" x14ac:dyDescent="0.25">
      <c r="C1728" s="14">
        <v>641.08363120842</v>
      </c>
      <c r="D1728" s="14">
        <v>805.85274432640995</v>
      </c>
      <c r="H1728" s="14">
        <v>697.78931589771696</v>
      </c>
      <c r="I1728" s="14">
        <v>921.79567900070106</v>
      </c>
      <c r="M1728" s="14"/>
      <c r="Q1728" s="14">
        <v>949.06991137660202</v>
      </c>
      <c r="R1728" s="14">
        <v>1256.3503516047101</v>
      </c>
    </row>
    <row r="1729" spans="3:18" x14ac:dyDescent="0.25">
      <c r="C1729" s="14">
        <v>641.17946423897399</v>
      </c>
      <c r="D1729" s="14">
        <v>805.85616860044502</v>
      </c>
      <c r="H1729" s="14">
        <v>697.89437090351896</v>
      </c>
      <c r="I1729" s="14">
        <v>923.11534519264501</v>
      </c>
      <c r="M1729" s="14"/>
      <c r="Q1729" s="14">
        <v>949.527327019312</v>
      </c>
      <c r="R1729" s="14">
        <v>1256.5343283646801</v>
      </c>
    </row>
    <row r="1730" spans="3:18" x14ac:dyDescent="0.25">
      <c r="C1730" s="14">
        <v>641.40579264947303</v>
      </c>
      <c r="D1730" s="14">
        <v>805.99234663745403</v>
      </c>
      <c r="H1730" s="14">
        <v>698.41302350931699</v>
      </c>
      <c r="I1730" s="14">
        <v>923.76080307062</v>
      </c>
      <c r="M1730" s="14"/>
      <c r="Q1730" s="14">
        <v>950.029887633714</v>
      </c>
      <c r="R1730" s="14">
        <v>1257.2832763168201</v>
      </c>
    </row>
    <row r="1731" spans="3:18" x14ac:dyDescent="0.25">
      <c r="C1731" s="14">
        <v>641.41408369780902</v>
      </c>
      <c r="D1731" s="14">
        <v>806.41482322002003</v>
      </c>
      <c r="H1731" s="14">
        <v>698.73434662377599</v>
      </c>
      <c r="I1731" s="14">
        <v>924.20685900726005</v>
      </c>
      <c r="M1731" s="14"/>
      <c r="Q1731" s="14">
        <v>950.51072214176997</v>
      </c>
      <c r="R1731" s="14">
        <v>1257.34118726357</v>
      </c>
    </row>
    <row r="1732" spans="3:18" x14ac:dyDescent="0.25">
      <c r="C1732" s="14">
        <v>641.68647619246804</v>
      </c>
      <c r="D1732" s="14">
        <v>806.86614393361106</v>
      </c>
      <c r="H1732" s="14">
        <v>698.92451066776403</v>
      </c>
      <c r="I1732" s="14">
        <v>924.43906857641105</v>
      </c>
      <c r="M1732" s="14"/>
      <c r="Q1732" s="14">
        <v>950.603013839146</v>
      </c>
      <c r="R1732" s="14">
        <v>1257.7620324853399</v>
      </c>
    </row>
    <row r="1733" spans="3:18" x14ac:dyDescent="0.25">
      <c r="C1733" s="14">
        <v>641.79580289076705</v>
      </c>
      <c r="D1733" s="14">
        <v>807.10125662528503</v>
      </c>
      <c r="H1733" s="14">
        <v>699.00555260071405</v>
      </c>
      <c r="I1733" s="14">
        <v>924.57829630461401</v>
      </c>
      <c r="M1733" s="14"/>
      <c r="Q1733" s="14">
        <v>950.66615860766603</v>
      </c>
      <c r="R1733" s="14">
        <v>1258.1063171886101</v>
      </c>
    </row>
    <row r="1734" spans="3:18" x14ac:dyDescent="0.25">
      <c r="C1734" s="14">
        <v>642.28773818733896</v>
      </c>
      <c r="D1734" s="14">
        <v>807.11072678017501</v>
      </c>
      <c r="H1734" s="14">
        <v>699.24802099400199</v>
      </c>
      <c r="I1734" s="14">
        <v>925.29597227526995</v>
      </c>
      <c r="M1734" s="14"/>
      <c r="Q1734" s="14">
        <v>951.87725667425696</v>
      </c>
      <c r="R1734" s="14">
        <v>1259.10423075526</v>
      </c>
    </row>
    <row r="1735" spans="3:18" x14ac:dyDescent="0.25">
      <c r="C1735" s="14">
        <v>642.39950369227404</v>
      </c>
      <c r="D1735" s="14">
        <v>807.19896192622696</v>
      </c>
      <c r="H1735" s="14">
        <v>699.85291488924599</v>
      </c>
      <c r="I1735" s="14">
        <v>925.44565171895999</v>
      </c>
      <c r="M1735" s="14"/>
      <c r="Q1735" s="14">
        <v>952.16586332123995</v>
      </c>
      <c r="R1735" s="14">
        <v>1260.0175418157501</v>
      </c>
    </row>
    <row r="1736" spans="3:18" x14ac:dyDescent="0.25">
      <c r="C1736" s="14">
        <v>642.43658926663704</v>
      </c>
      <c r="D1736" s="14">
        <v>807.43867918211504</v>
      </c>
      <c r="H1736" s="14">
        <v>700.19112094758805</v>
      </c>
      <c r="I1736" s="14">
        <v>925.95405040827302</v>
      </c>
      <c r="M1736" s="14"/>
      <c r="Q1736" s="14">
        <v>952.37945702941602</v>
      </c>
      <c r="R1736" s="14">
        <v>1262.7203855318301</v>
      </c>
    </row>
    <row r="1737" spans="3:18" x14ac:dyDescent="0.25">
      <c r="C1737" s="14">
        <v>642.66168136651697</v>
      </c>
      <c r="D1737" s="14">
        <v>807.87177252084598</v>
      </c>
      <c r="H1737" s="14">
        <v>700.36014458229999</v>
      </c>
      <c r="I1737" s="14">
        <v>926.17806755502295</v>
      </c>
      <c r="M1737" s="14"/>
      <c r="Q1737" s="14">
        <v>952.38392890359705</v>
      </c>
      <c r="R1737" s="14">
        <v>1263.4635837554999</v>
      </c>
    </row>
    <row r="1738" spans="3:18" x14ac:dyDescent="0.25">
      <c r="C1738" s="14">
        <v>643.27571555871896</v>
      </c>
      <c r="D1738" s="14">
        <v>809.08233043507505</v>
      </c>
      <c r="H1738" s="14">
        <v>700.56203540140996</v>
      </c>
      <c r="I1738" s="14">
        <v>927.70719269770598</v>
      </c>
      <c r="M1738" s="14"/>
      <c r="Q1738" s="14">
        <v>952.638602386397</v>
      </c>
      <c r="R1738" s="14">
        <v>1264.1122460540801</v>
      </c>
    </row>
    <row r="1739" spans="3:18" x14ac:dyDescent="0.25">
      <c r="C1739" s="14">
        <v>643.44375842708405</v>
      </c>
      <c r="D1739" s="14">
        <v>809.936791599201</v>
      </c>
      <c r="H1739" s="14">
        <v>700.68845783789504</v>
      </c>
      <c r="I1739" s="14">
        <v>928.55523162648205</v>
      </c>
      <c r="M1739" s="14"/>
      <c r="Q1739" s="14">
        <v>952.68183075691195</v>
      </c>
      <c r="R1739" s="14">
        <v>1265.09168598624</v>
      </c>
    </row>
    <row r="1740" spans="3:18" x14ac:dyDescent="0.25">
      <c r="C1740" s="14">
        <v>643.49379666431196</v>
      </c>
      <c r="D1740" s="14">
        <v>810.12502565830505</v>
      </c>
      <c r="H1740" s="14">
        <v>700.90207178362903</v>
      </c>
      <c r="I1740" s="14">
        <v>928.61213863611101</v>
      </c>
      <c r="M1740" s="14"/>
      <c r="Q1740" s="14">
        <v>952.91892860229996</v>
      </c>
      <c r="R1740" s="14">
        <v>1265.9092244164599</v>
      </c>
    </row>
    <row r="1741" spans="3:18" x14ac:dyDescent="0.25">
      <c r="C1741" s="14">
        <v>643.58560838703602</v>
      </c>
      <c r="D1741" s="14">
        <v>810.20122747147104</v>
      </c>
      <c r="H1741" s="14">
        <v>700.93677639986799</v>
      </c>
      <c r="I1741" s="14">
        <v>928.84609484272403</v>
      </c>
      <c r="M1741" s="14"/>
      <c r="Q1741" s="14">
        <v>953.11735022027801</v>
      </c>
      <c r="R1741" s="14">
        <v>1265.9569002844501</v>
      </c>
    </row>
    <row r="1742" spans="3:18" x14ac:dyDescent="0.25">
      <c r="C1742" s="14">
        <v>643.64102323327302</v>
      </c>
      <c r="D1742" s="14">
        <v>810.24164407244996</v>
      </c>
      <c r="H1742" s="14">
        <v>701.12336709315105</v>
      </c>
      <c r="I1742" s="14">
        <v>929.13870578118804</v>
      </c>
      <c r="M1742" s="14"/>
      <c r="Q1742" s="14">
        <v>953.21736202679301</v>
      </c>
      <c r="R1742" s="14">
        <v>1265.9738574803901</v>
      </c>
    </row>
    <row r="1743" spans="3:18" x14ac:dyDescent="0.25">
      <c r="C1743" s="14">
        <v>643.78456676490305</v>
      </c>
      <c r="D1743" s="14">
        <v>811.03379097487004</v>
      </c>
      <c r="H1743" s="14">
        <v>702.04627900118805</v>
      </c>
      <c r="I1743" s="14">
        <v>929.70945839693195</v>
      </c>
      <c r="M1743" s="14"/>
      <c r="Q1743" s="14">
        <v>953.99024704814201</v>
      </c>
      <c r="R1743" s="14">
        <v>1267.7638865787601</v>
      </c>
    </row>
    <row r="1744" spans="3:18" x14ac:dyDescent="0.25">
      <c r="C1744" s="14">
        <v>644.17133876635705</v>
      </c>
      <c r="D1744" s="14">
        <v>811.773058543763</v>
      </c>
      <c r="H1744" s="14">
        <v>702.38446751871004</v>
      </c>
      <c r="I1744" s="14">
        <v>930.16700880513997</v>
      </c>
      <c r="M1744" s="14"/>
      <c r="Q1744" s="14">
        <v>954.74579383272999</v>
      </c>
      <c r="R1744" s="14">
        <v>1268.2012631154701</v>
      </c>
    </row>
    <row r="1745" spans="3:18" x14ac:dyDescent="0.25">
      <c r="C1745" s="14">
        <v>644.43409873251198</v>
      </c>
      <c r="D1745" s="14">
        <v>812.17949482355004</v>
      </c>
      <c r="H1745" s="14">
        <v>702.86213276515196</v>
      </c>
      <c r="I1745" s="14">
        <v>930.41475504262405</v>
      </c>
      <c r="M1745" s="14"/>
      <c r="Q1745" s="14">
        <v>955.25604357631403</v>
      </c>
      <c r="R1745" s="14">
        <v>1270.98704595294</v>
      </c>
    </row>
    <row r="1746" spans="3:18" x14ac:dyDescent="0.25">
      <c r="C1746" s="14">
        <v>644.44327134443199</v>
      </c>
      <c r="D1746" s="14">
        <v>812.51787341008196</v>
      </c>
      <c r="H1746" s="14">
        <v>702.86629402956396</v>
      </c>
      <c r="I1746" s="14">
        <v>930.66002401720698</v>
      </c>
      <c r="M1746" s="14"/>
      <c r="Q1746" s="14">
        <v>956.33868885918298</v>
      </c>
      <c r="R1746" s="14">
        <v>1272.7400049686501</v>
      </c>
    </row>
    <row r="1747" spans="3:18" x14ac:dyDescent="0.25">
      <c r="C1747" s="14">
        <v>644.62923639641497</v>
      </c>
      <c r="D1747" s="14">
        <v>812.66180989558097</v>
      </c>
      <c r="H1747" s="14">
        <v>703.315883521405</v>
      </c>
      <c r="I1747" s="14">
        <v>931.06178348107403</v>
      </c>
      <c r="M1747" s="14"/>
      <c r="Q1747" s="14">
        <v>956.70581934447296</v>
      </c>
      <c r="R1747" s="14">
        <v>1273.0558436971201</v>
      </c>
    </row>
    <row r="1748" spans="3:18" x14ac:dyDescent="0.25">
      <c r="C1748" s="14">
        <v>644.67163096577099</v>
      </c>
      <c r="D1748" s="14">
        <v>812.90245003697896</v>
      </c>
      <c r="H1748" s="14">
        <v>703.38744432819601</v>
      </c>
      <c r="I1748" s="14">
        <v>931.39488020303304</v>
      </c>
      <c r="M1748" s="14"/>
      <c r="Q1748" s="14">
        <v>956.75015076367299</v>
      </c>
      <c r="R1748" s="14">
        <v>1273.2254564822599</v>
      </c>
    </row>
    <row r="1749" spans="3:18" x14ac:dyDescent="0.25">
      <c r="C1749" s="14">
        <v>645.49284463674803</v>
      </c>
      <c r="D1749" s="14">
        <v>813.09657145435699</v>
      </c>
      <c r="H1749" s="14">
        <v>703.45791710279605</v>
      </c>
      <c r="I1749" s="14">
        <v>931.62000870286897</v>
      </c>
      <c r="M1749" s="14"/>
      <c r="Q1749" s="14">
        <v>956.967128486403</v>
      </c>
      <c r="R1749" s="14">
        <v>1273.2917016895599</v>
      </c>
    </row>
    <row r="1750" spans="3:18" x14ac:dyDescent="0.25">
      <c r="C1750" s="14">
        <v>645.74242727294404</v>
      </c>
      <c r="D1750" s="14">
        <v>813.12719708159602</v>
      </c>
      <c r="H1750" s="14">
        <v>703.48043540991705</v>
      </c>
      <c r="I1750" s="14">
        <v>931.88577556762596</v>
      </c>
      <c r="M1750" s="14"/>
      <c r="Q1750" s="14">
        <v>957.55056559674904</v>
      </c>
      <c r="R1750" s="14">
        <v>1274.0088699502301</v>
      </c>
    </row>
    <row r="1751" spans="3:18" x14ac:dyDescent="0.25">
      <c r="C1751" s="14">
        <v>646.43173561887704</v>
      </c>
      <c r="D1751" s="14">
        <v>813.24201094086402</v>
      </c>
      <c r="H1751" s="14">
        <v>704.431518930979</v>
      </c>
      <c r="I1751" s="14">
        <v>931.91336604333901</v>
      </c>
      <c r="M1751" s="14"/>
      <c r="Q1751" s="14">
        <v>957.57630653051206</v>
      </c>
      <c r="R1751" s="14">
        <v>1276.0434513703999</v>
      </c>
    </row>
    <row r="1752" spans="3:18" x14ac:dyDescent="0.25">
      <c r="C1752" s="14">
        <v>646.50972376712605</v>
      </c>
      <c r="D1752" s="14">
        <v>813.30486685568496</v>
      </c>
      <c r="H1752" s="14">
        <v>705.95446429484605</v>
      </c>
      <c r="I1752" s="14">
        <v>932.09807700377303</v>
      </c>
      <c r="M1752" s="14"/>
      <c r="Q1752" s="14">
        <v>957.80623091263794</v>
      </c>
      <c r="R1752" s="14">
        <v>1276.1387825311699</v>
      </c>
    </row>
    <row r="1753" spans="3:18" x14ac:dyDescent="0.25">
      <c r="C1753" s="14">
        <v>647.00682000896199</v>
      </c>
      <c r="D1753" s="14">
        <v>813.34232034147306</v>
      </c>
      <c r="H1753" s="14">
        <v>706.04158408669002</v>
      </c>
      <c r="I1753" s="14">
        <v>932.39692450415396</v>
      </c>
      <c r="M1753" s="14"/>
      <c r="Q1753" s="14">
        <v>957.92199552417696</v>
      </c>
      <c r="R1753" s="14">
        <v>1276.2449037072599</v>
      </c>
    </row>
    <row r="1754" spans="3:18" x14ac:dyDescent="0.25">
      <c r="C1754" s="14">
        <v>647.10731841050904</v>
      </c>
      <c r="D1754" s="14">
        <v>813.61387896151905</v>
      </c>
      <c r="H1754" s="14">
        <v>706.31731882354302</v>
      </c>
      <c r="I1754" s="14">
        <v>933.30012926704001</v>
      </c>
      <c r="M1754" s="14"/>
      <c r="Q1754" s="14">
        <v>958.75370108236302</v>
      </c>
      <c r="R1754" s="14">
        <v>1276.5024662862199</v>
      </c>
    </row>
    <row r="1755" spans="3:18" x14ac:dyDescent="0.25">
      <c r="C1755" s="14">
        <v>647.167471618739</v>
      </c>
      <c r="D1755" s="14">
        <v>814.47647916198298</v>
      </c>
      <c r="H1755" s="14">
        <v>706.39760127230602</v>
      </c>
      <c r="I1755" s="14">
        <v>933.30970352977397</v>
      </c>
      <c r="M1755" s="14"/>
      <c r="Q1755" s="14">
        <v>959.27603425980203</v>
      </c>
      <c r="R1755" s="14">
        <v>1276.6911341763</v>
      </c>
    </row>
    <row r="1756" spans="3:18" x14ac:dyDescent="0.25">
      <c r="C1756" s="14">
        <v>647.20631652361203</v>
      </c>
      <c r="D1756" s="14">
        <v>814.57802148323594</v>
      </c>
      <c r="H1756" s="14">
        <v>706.592477468673</v>
      </c>
      <c r="I1756" s="14">
        <v>933.61496768121299</v>
      </c>
      <c r="M1756" s="14"/>
      <c r="Q1756" s="14">
        <v>959.32453470736402</v>
      </c>
      <c r="R1756" s="14">
        <v>1277.5117069093301</v>
      </c>
    </row>
    <row r="1757" spans="3:18" x14ac:dyDescent="0.25">
      <c r="C1757" s="14">
        <v>647.291585886083</v>
      </c>
      <c r="D1757" s="14">
        <v>815.111530855512</v>
      </c>
      <c r="H1757" s="14">
        <v>706.67164150456404</v>
      </c>
      <c r="I1757" s="14">
        <v>933.72785057434101</v>
      </c>
      <c r="M1757" s="14"/>
      <c r="Q1757" s="14">
        <v>959.48963758046796</v>
      </c>
      <c r="R1757" s="14">
        <v>1278.5855206475801</v>
      </c>
    </row>
    <row r="1758" spans="3:18" x14ac:dyDescent="0.25">
      <c r="C1758" s="14">
        <v>647.34521547387305</v>
      </c>
      <c r="D1758" s="14">
        <v>815.12333061790298</v>
      </c>
      <c r="H1758" s="14">
        <v>706.74549476327604</v>
      </c>
      <c r="I1758" s="14">
        <v>933.90299281802004</v>
      </c>
      <c r="M1758" s="14"/>
      <c r="Q1758" s="14">
        <v>959.54653508012495</v>
      </c>
      <c r="R1758" s="14">
        <v>1278.93374268243</v>
      </c>
    </row>
    <row r="1759" spans="3:18" x14ac:dyDescent="0.25">
      <c r="C1759" s="14">
        <v>647.67400972929101</v>
      </c>
      <c r="D1759" s="14">
        <v>815.14753973182098</v>
      </c>
      <c r="H1759" s="14">
        <v>706.94008289343401</v>
      </c>
      <c r="I1759" s="14">
        <v>934.331635433325</v>
      </c>
      <c r="M1759" s="14"/>
      <c r="Q1759" s="14">
        <v>959.69891438257696</v>
      </c>
      <c r="R1759" s="14">
        <v>1279.8206153194401</v>
      </c>
    </row>
    <row r="1760" spans="3:18" x14ac:dyDescent="0.25">
      <c r="C1760" s="14">
        <v>647.73312226689598</v>
      </c>
      <c r="D1760" s="14">
        <v>815.16133717200205</v>
      </c>
      <c r="H1760" s="14">
        <v>706.96842548137101</v>
      </c>
      <c r="I1760" s="14">
        <v>934.58016685882001</v>
      </c>
      <c r="M1760" s="14"/>
      <c r="Q1760" s="14">
        <v>960.18201382956704</v>
      </c>
      <c r="R1760" s="14">
        <v>1279.8558415311099</v>
      </c>
    </row>
    <row r="1761" spans="3:18" x14ac:dyDescent="0.25">
      <c r="C1761" s="14">
        <v>648.05094898639004</v>
      </c>
      <c r="D1761" s="14">
        <v>815.35428755923704</v>
      </c>
      <c r="H1761" s="14">
        <v>707.64668857989795</v>
      </c>
      <c r="I1761" s="14">
        <v>934.64171045822195</v>
      </c>
      <c r="M1761" s="14"/>
      <c r="Q1761" s="14">
        <v>960.98574033295802</v>
      </c>
      <c r="R1761" s="14">
        <v>1280.07821329799</v>
      </c>
    </row>
    <row r="1762" spans="3:18" x14ac:dyDescent="0.25">
      <c r="C1762" s="14">
        <v>648.09155169473502</v>
      </c>
      <c r="D1762" s="14">
        <v>815.39960547097098</v>
      </c>
      <c r="H1762" s="14">
        <v>707.81297572402798</v>
      </c>
      <c r="I1762" s="14">
        <v>934.64453118331903</v>
      </c>
      <c r="M1762" s="14"/>
      <c r="Q1762" s="14">
        <v>961.06896763895304</v>
      </c>
      <c r="R1762" s="14">
        <v>1280.85792068566</v>
      </c>
    </row>
    <row r="1763" spans="3:18" x14ac:dyDescent="0.25">
      <c r="C1763" s="14">
        <v>648.15643288817705</v>
      </c>
      <c r="D1763" s="14">
        <v>815.94353746069703</v>
      </c>
      <c r="H1763" s="14">
        <v>707.81972342961501</v>
      </c>
      <c r="I1763" s="14">
        <v>934.95182935782896</v>
      </c>
      <c r="M1763" s="14"/>
      <c r="Q1763" s="14">
        <v>961.43699197073704</v>
      </c>
      <c r="R1763" s="14">
        <v>1281.7520638190499</v>
      </c>
    </row>
    <row r="1764" spans="3:18" x14ac:dyDescent="0.25">
      <c r="C1764" s="14">
        <v>648.516001264078</v>
      </c>
      <c r="D1764" s="14">
        <v>816.09865061552898</v>
      </c>
      <c r="H1764" s="14">
        <v>707.84088358358701</v>
      </c>
      <c r="I1764" s="14">
        <v>935.12641477222905</v>
      </c>
      <c r="M1764" s="14"/>
      <c r="Q1764" s="14">
        <v>962.02052052712304</v>
      </c>
      <c r="R1764" s="14">
        <v>1281.8122728725</v>
      </c>
    </row>
    <row r="1765" spans="3:18" x14ac:dyDescent="0.25">
      <c r="C1765" s="14">
        <v>648.93283640584696</v>
      </c>
      <c r="D1765" s="14">
        <v>816.44620687714598</v>
      </c>
      <c r="H1765" s="14">
        <v>707.99059163553</v>
      </c>
      <c r="I1765" s="14">
        <v>936.26241918347796</v>
      </c>
      <c r="M1765" s="14"/>
      <c r="Q1765" s="14">
        <v>962.12603919417904</v>
      </c>
      <c r="R1765" s="14">
        <v>1282.15164081547</v>
      </c>
    </row>
    <row r="1766" spans="3:18" x14ac:dyDescent="0.25">
      <c r="C1766" s="14">
        <v>648.98417467071999</v>
      </c>
      <c r="D1766" s="14">
        <v>816.46344432935598</v>
      </c>
      <c r="H1766" s="14">
        <v>708.15517377839899</v>
      </c>
      <c r="I1766" s="14">
        <v>937.23091415803401</v>
      </c>
      <c r="M1766" s="14"/>
      <c r="Q1766" s="14">
        <v>962.32773359879104</v>
      </c>
      <c r="R1766" s="14">
        <v>1282.7870961695401</v>
      </c>
    </row>
    <row r="1767" spans="3:18" x14ac:dyDescent="0.25">
      <c r="C1767" s="14">
        <v>649.609018137465</v>
      </c>
      <c r="D1767" s="14">
        <v>816.69003131769205</v>
      </c>
      <c r="H1767" s="14">
        <v>708.38544973749197</v>
      </c>
      <c r="I1767" s="14">
        <v>937.70641880843903</v>
      </c>
      <c r="M1767" s="14"/>
      <c r="Q1767" s="14">
        <v>962.68205741356905</v>
      </c>
      <c r="R1767" s="14">
        <v>1282.99859569512</v>
      </c>
    </row>
    <row r="1768" spans="3:18" x14ac:dyDescent="0.25">
      <c r="C1768" s="14">
        <v>649.62992829099403</v>
      </c>
      <c r="D1768" s="14">
        <v>816.74921896595094</v>
      </c>
      <c r="H1768" s="14">
        <v>708.47810804132405</v>
      </c>
      <c r="I1768" s="14">
        <v>938.13926687603805</v>
      </c>
      <c r="M1768" s="14"/>
      <c r="Q1768" s="14">
        <v>962.76597440959495</v>
      </c>
      <c r="R1768" s="14">
        <v>1283.19316842632</v>
      </c>
    </row>
    <row r="1769" spans="3:18" x14ac:dyDescent="0.25">
      <c r="C1769" s="14">
        <v>649.83426968457104</v>
      </c>
      <c r="D1769" s="14">
        <v>816.79962156606996</v>
      </c>
      <c r="H1769" s="14">
        <v>708.90858351771601</v>
      </c>
      <c r="I1769" s="14">
        <v>939.32604341186902</v>
      </c>
      <c r="M1769" s="14"/>
      <c r="Q1769" s="14">
        <v>963.39456340304105</v>
      </c>
      <c r="R1769" s="14">
        <v>1283.8290064410201</v>
      </c>
    </row>
    <row r="1770" spans="3:18" x14ac:dyDescent="0.25">
      <c r="C1770" s="14">
        <v>649.89919362331398</v>
      </c>
      <c r="D1770" s="14">
        <v>817.09352950381106</v>
      </c>
      <c r="H1770" s="14">
        <v>709.25640749453896</v>
      </c>
      <c r="I1770" s="14">
        <v>939.36391353236399</v>
      </c>
      <c r="M1770" s="14"/>
      <c r="Q1770" s="14">
        <v>963.81526060471595</v>
      </c>
      <c r="R1770" s="14">
        <v>1283.8939331066999</v>
      </c>
    </row>
    <row r="1771" spans="3:18" x14ac:dyDescent="0.25">
      <c r="C1771" s="14">
        <v>649.98382389232802</v>
      </c>
      <c r="D1771" s="14">
        <v>817.37439147230896</v>
      </c>
      <c r="H1771" s="14">
        <v>709.26165895229406</v>
      </c>
      <c r="I1771" s="14">
        <v>939.40668905131395</v>
      </c>
      <c r="M1771" s="14"/>
      <c r="Q1771" s="14">
        <v>964.36855093417603</v>
      </c>
      <c r="R1771" s="14">
        <v>1284.12834518454</v>
      </c>
    </row>
    <row r="1772" spans="3:18" x14ac:dyDescent="0.25">
      <c r="C1772" s="14">
        <v>650.08509426754904</v>
      </c>
      <c r="D1772" s="14">
        <v>817.58784714670401</v>
      </c>
      <c r="H1772" s="14">
        <v>709.72276169644999</v>
      </c>
      <c r="I1772" s="14">
        <v>939.89620266316001</v>
      </c>
      <c r="M1772" s="14"/>
      <c r="Q1772" s="14">
        <v>965.098779295653</v>
      </c>
      <c r="R1772" s="14">
        <v>1284.4190436905601</v>
      </c>
    </row>
    <row r="1773" spans="3:18" x14ac:dyDescent="0.25">
      <c r="C1773" s="14">
        <v>650.31751864710702</v>
      </c>
      <c r="D1773" s="14">
        <v>817.61299618504404</v>
      </c>
      <c r="H1773" s="14">
        <v>710.28682878681695</v>
      </c>
      <c r="I1773" s="14">
        <v>939.99069062900003</v>
      </c>
      <c r="M1773" s="14"/>
      <c r="Q1773" s="14">
        <v>965.32246313854205</v>
      </c>
      <c r="R1773" s="14">
        <v>1285.54151980191</v>
      </c>
    </row>
    <row r="1774" spans="3:18" x14ac:dyDescent="0.25">
      <c r="C1774" s="14">
        <v>650.454630392578</v>
      </c>
      <c r="D1774" s="14">
        <v>817.72775471243301</v>
      </c>
      <c r="H1774" s="14">
        <v>710.87731081041704</v>
      </c>
      <c r="I1774" s="14">
        <v>940.15387949548403</v>
      </c>
      <c r="M1774" s="14"/>
      <c r="Q1774" s="14">
        <v>965.51974408397405</v>
      </c>
      <c r="R1774" s="14">
        <v>1285.7648632963901</v>
      </c>
    </row>
    <row r="1775" spans="3:18" x14ac:dyDescent="0.25">
      <c r="C1775" s="14">
        <v>650.73062712245098</v>
      </c>
      <c r="D1775" s="14">
        <v>817.98685042997101</v>
      </c>
      <c r="H1775" s="14">
        <v>711.50128745267102</v>
      </c>
      <c r="I1775" s="14">
        <v>940.310432634775</v>
      </c>
      <c r="M1775" s="14"/>
      <c r="Q1775" s="14">
        <v>966.325006178531</v>
      </c>
      <c r="R1775" s="14">
        <v>1287.3788006044001</v>
      </c>
    </row>
    <row r="1776" spans="3:18" x14ac:dyDescent="0.25">
      <c r="C1776" s="14">
        <v>651.14568960582801</v>
      </c>
      <c r="D1776" s="14">
        <v>818.135149427334</v>
      </c>
      <c r="H1776" s="14">
        <v>711.61656631921301</v>
      </c>
      <c r="I1776" s="14">
        <v>940.94154142486298</v>
      </c>
      <c r="M1776" s="14"/>
      <c r="Q1776" s="14">
        <v>966.71989304658302</v>
      </c>
      <c r="R1776" s="14">
        <v>1287.8223808973</v>
      </c>
    </row>
    <row r="1777" spans="3:18" x14ac:dyDescent="0.25">
      <c r="C1777" s="14">
        <v>651.57526198013102</v>
      </c>
      <c r="D1777" s="14">
        <v>818.24293924438098</v>
      </c>
      <c r="H1777" s="14">
        <v>711.62816527278699</v>
      </c>
      <c r="I1777" s="14">
        <v>941.33265330908705</v>
      </c>
      <c r="M1777" s="14"/>
      <c r="Q1777" s="14">
        <v>969.71476772115795</v>
      </c>
      <c r="R1777" s="14">
        <v>1290.97055426974</v>
      </c>
    </row>
    <row r="1778" spans="3:18" x14ac:dyDescent="0.25">
      <c r="C1778" s="14">
        <v>651.81413013552503</v>
      </c>
      <c r="D1778" s="14">
        <v>818.31722115175398</v>
      </c>
      <c r="H1778" s="14">
        <v>711.83470565108303</v>
      </c>
      <c r="I1778" s="14">
        <v>941.84363902207303</v>
      </c>
      <c r="M1778" s="14"/>
      <c r="Q1778" s="14">
        <v>970.33830241709404</v>
      </c>
      <c r="R1778" s="14">
        <v>1291.15255868644</v>
      </c>
    </row>
    <row r="1779" spans="3:18" x14ac:dyDescent="0.25">
      <c r="C1779" s="14">
        <v>652.14379369279197</v>
      </c>
      <c r="D1779" s="14">
        <v>818.55854526027997</v>
      </c>
      <c r="H1779" s="14">
        <v>711.95989252556399</v>
      </c>
      <c r="I1779" s="14">
        <v>941.88291120467397</v>
      </c>
      <c r="M1779" s="14"/>
      <c r="Q1779" s="14">
        <v>970.44705951616902</v>
      </c>
      <c r="R1779" s="14">
        <v>1292.22765598565</v>
      </c>
    </row>
    <row r="1780" spans="3:18" x14ac:dyDescent="0.25">
      <c r="C1780" s="14">
        <v>652.87104147985997</v>
      </c>
      <c r="D1780" s="14">
        <v>818.89674037495195</v>
      </c>
      <c r="H1780" s="14">
        <v>712.33755356499</v>
      </c>
      <c r="I1780" s="14">
        <v>942.06911595375902</v>
      </c>
      <c r="M1780" s="14"/>
      <c r="Q1780" s="14">
        <v>970.56491609298996</v>
      </c>
      <c r="R1780" s="14">
        <v>1292.8737915030299</v>
      </c>
    </row>
    <row r="1781" spans="3:18" x14ac:dyDescent="0.25">
      <c r="C1781" s="14">
        <v>652.96078431492504</v>
      </c>
      <c r="D1781" s="14">
        <v>819.23581334269795</v>
      </c>
      <c r="H1781" s="14">
        <v>712.53655379326403</v>
      </c>
      <c r="I1781" s="14">
        <v>942.32041223948897</v>
      </c>
      <c r="M1781" s="14"/>
      <c r="Q1781" s="14">
        <v>971.04406959674895</v>
      </c>
      <c r="R1781" s="14">
        <v>1294.04288956768</v>
      </c>
    </row>
    <row r="1782" spans="3:18" x14ac:dyDescent="0.25">
      <c r="C1782" s="14">
        <v>653.03675339656104</v>
      </c>
      <c r="D1782" s="14">
        <v>819.57258802970398</v>
      </c>
      <c r="H1782" s="14">
        <v>712.54545786438496</v>
      </c>
      <c r="I1782" s="14">
        <v>942.39688049127301</v>
      </c>
      <c r="M1782" s="14"/>
      <c r="Q1782" s="14">
        <v>971.27496738997502</v>
      </c>
      <c r="R1782" s="14">
        <v>1295.25156285496</v>
      </c>
    </row>
    <row r="1783" spans="3:18" x14ac:dyDescent="0.25">
      <c r="C1783" s="14">
        <v>653.04480378697804</v>
      </c>
      <c r="D1783" s="14">
        <v>819.59254288164504</v>
      </c>
      <c r="H1783" s="14">
        <v>712.57858818121895</v>
      </c>
      <c r="I1783" s="14">
        <v>942.86933951399305</v>
      </c>
      <c r="M1783" s="14"/>
      <c r="Q1783" s="14">
        <v>971.79438502041603</v>
      </c>
      <c r="R1783" s="14">
        <v>1295.32949108464</v>
      </c>
    </row>
    <row r="1784" spans="3:18" x14ac:dyDescent="0.25">
      <c r="C1784" s="14">
        <v>653.661832758993</v>
      </c>
      <c r="D1784" s="14">
        <v>819.62661161999995</v>
      </c>
      <c r="H1784" s="14">
        <v>713.20958562440796</v>
      </c>
      <c r="I1784" s="14">
        <v>942.98542743145799</v>
      </c>
      <c r="M1784" s="14"/>
      <c r="Q1784" s="14">
        <v>972.36576752407302</v>
      </c>
      <c r="R1784" s="14">
        <v>1295.6618156504701</v>
      </c>
    </row>
    <row r="1785" spans="3:18" x14ac:dyDescent="0.25">
      <c r="C1785" s="14">
        <v>653.85219614910898</v>
      </c>
      <c r="D1785" s="14">
        <v>820.30586772537697</v>
      </c>
      <c r="H1785" s="14">
        <v>713.36409500049899</v>
      </c>
      <c r="I1785" s="14">
        <v>943.13461761450901</v>
      </c>
      <c r="M1785" s="14"/>
      <c r="Q1785" s="14">
        <v>972.48946762503294</v>
      </c>
      <c r="R1785" s="14">
        <v>1295.6698336295799</v>
      </c>
    </row>
    <row r="1786" spans="3:18" x14ac:dyDescent="0.25">
      <c r="C1786" s="14">
        <v>653.91326509586497</v>
      </c>
      <c r="D1786" s="14">
        <v>820.35594326346097</v>
      </c>
      <c r="H1786" s="14">
        <v>713.44286937306697</v>
      </c>
      <c r="I1786" s="14">
        <v>943.30721293209604</v>
      </c>
      <c r="M1786" s="14"/>
      <c r="Q1786" s="14">
        <v>972.61321128121199</v>
      </c>
      <c r="R1786" s="14">
        <v>1296.9327789347999</v>
      </c>
    </row>
    <row r="1787" spans="3:18" x14ac:dyDescent="0.25">
      <c r="C1787" s="14">
        <v>654.39272253769502</v>
      </c>
      <c r="D1787" s="14">
        <v>820.69608988330799</v>
      </c>
      <c r="H1787" s="14">
        <v>713.64265586998602</v>
      </c>
      <c r="I1787" s="14">
        <v>943.52405166338497</v>
      </c>
      <c r="M1787" s="14"/>
      <c r="Q1787" s="14">
        <v>973.53479197825595</v>
      </c>
      <c r="R1787" s="14">
        <v>1297.1800293615399</v>
      </c>
    </row>
    <row r="1788" spans="3:18" x14ac:dyDescent="0.25">
      <c r="C1788" s="14">
        <v>654.86790025196001</v>
      </c>
      <c r="D1788" s="14">
        <v>820.80200396644796</v>
      </c>
      <c r="H1788" s="14">
        <v>713.75643163949997</v>
      </c>
      <c r="I1788" s="14">
        <v>943.52603659170802</v>
      </c>
      <c r="M1788" s="14"/>
      <c r="Q1788" s="14">
        <v>974.09645633178798</v>
      </c>
      <c r="R1788" s="14">
        <v>1297.25260250307</v>
      </c>
    </row>
    <row r="1789" spans="3:18" x14ac:dyDescent="0.25">
      <c r="C1789" s="14">
        <v>655.79592748252799</v>
      </c>
      <c r="D1789" s="14">
        <v>820.93358068607699</v>
      </c>
      <c r="H1789" s="14">
        <v>713.88466146000997</v>
      </c>
      <c r="I1789" s="14">
        <v>944.34164154056896</v>
      </c>
      <c r="M1789" s="14"/>
      <c r="Q1789" s="14">
        <v>974.13591211250503</v>
      </c>
      <c r="R1789" s="14">
        <v>1297.31182921811</v>
      </c>
    </row>
    <row r="1790" spans="3:18" x14ac:dyDescent="0.25">
      <c r="C1790" s="14">
        <v>655.79698038492495</v>
      </c>
      <c r="D1790" s="14">
        <v>821.03194033865304</v>
      </c>
      <c r="H1790" s="14">
        <v>714.01419708858703</v>
      </c>
      <c r="I1790" s="14">
        <v>945.11768718373196</v>
      </c>
      <c r="M1790" s="14"/>
      <c r="Q1790" s="14">
        <v>974.48649359097305</v>
      </c>
      <c r="R1790" s="14">
        <v>1297.6940236876401</v>
      </c>
    </row>
    <row r="1791" spans="3:18" x14ac:dyDescent="0.25">
      <c r="C1791" s="14">
        <v>655.85463404165898</v>
      </c>
      <c r="D1791" s="14">
        <v>821.25456730147698</v>
      </c>
      <c r="H1791" s="14">
        <v>714.13322924980105</v>
      </c>
      <c r="I1791" s="14">
        <v>945.67272057542903</v>
      </c>
      <c r="M1791" s="14"/>
      <c r="Q1791" s="14">
        <v>974.56384516333401</v>
      </c>
      <c r="R1791" s="14">
        <v>1297.9421246008201</v>
      </c>
    </row>
    <row r="1792" spans="3:18" x14ac:dyDescent="0.25">
      <c r="C1792" s="14">
        <v>655.87510114723295</v>
      </c>
      <c r="D1792" s="14">
        <v>821.46767604772003</v>
      </c>
      <c r="H1792" s="14">
        <v>714.50578726454205</v>
      </c>
      <c r="I1792" s="14">
        <v>945.91165473619697</v>
      </c>
      <c r="M1792" s="14"/>
      <c r="Q1792" s="14">
        <v>974.66803390827204</v>
      </c>
      <c r="R1792" s="14">
        <v>1297.98215193021</v>
      </c>
    </row>
    <row r="1793" spans="3:18" x14ac:dyDescent="0.25">
      <c r="C1793" s="14">
        <v>656.15933091357101</v>
      </c>
      <c r="D1793" s="14">
        <v>821.54843760028098</v>
      </c>
      <c r="H1793" s="14">
        <v>714.74275434545496</v>
      </c>
      <c r="I1793" s="14">
        <v>946.00718410037598</v>
      </c>
      <c r="M1793" s="14"/>
      <c r="Q1793" s="14">
        <v>974.68405403019699</v>
      </c>
      <c r="R1793" s="14">
        <v>1298.4588070141699</v>
      </c>
    </row>
    <row r="1794" spans="3:18" x14ac:dyDescent="0.25">
      <c r="C1794" s="14">
        <v>656.87941006615199</v>
      </c>
      <c r="D1794" s="14">
        <v>821.549450158382</v>
      </c>
      <c r="H1794" s="14">
        <v>714.79735026408105</v>
      </c>
      <c r="I1794" s="14">
        <v>946.46892697042597</v>
      </c>
      <c r="M1794" s="14"/>
      <c r="Q1794" s="14">
        <v>974.89262402144402</v>
      </c>
      <c r="R1794" s="14">
        <v>1298.85855453252</v>
      </c>
    </row>
    <row r="1795" spans="3:18" x14ac:dyDescent="0.25">
      <c r="C1795" s="14">
        <v>657.07272317777097</v>
      </c>
      <c r="D1795" s="14">
        <v>821.70956532204502</v>
      </c>
      <c r="H1795" s="14">
        <v>715.19789333132405</v>
      </c>
      <c r="I1795" s="14">
        <v>946.65337585654697</v>
      </c>
      <c r="M1795" s="14"/>
      <c r="Q1795" s="14">
        <v>974.91746015593696</v>
      </c>
      <c r="R1795" s="14">
        <v>1299.1358996961501</v>
      </c>
    </row>
    <row r="1796" spans="3:18" x14ac:dyDescent="0.25">
      <c r="C1796" s="14">
        <v>657.31783449066404</v>
      </c>
      <c r="D1796" s="14">
        <v>822.09716004305506</v>
      </c>
      <c r="H1796" s="14">
        <v>715.35203317452999</v>
      </c>
      <c r="I1796" s="14">
        <v>947.40438698649598</v>
      </c>
      <c r="M1796" s="14"/>
      <c r="Q1796" s="14">
        <v>975.77735767227705</v>
      </c>
      <c r="R1796" s="14">
        <v>1300.09081524265</v>
      </c>
    </row>
    <row r="1797" spans="3:18" x14ac:dyDescent="0.25">
      <c r="C1797" s="14">
        <v>657.35044136936301</v>
      </c>
      <c r="D1797" s="14">
        <v>822.28661127102305</v>
      </c>
      <c r="H1797" s="14">
        <v>715.60420895938296</v>
      </c>
      <c r="I1797" s="14">
        <v>948.01412423289798</v>
      </c>
      <c r="M1797" s="14"/>
      <c r="Q1797" s="14">
        <v>975.89585012972498</v>
      </c>
      <c r="R1797" s="14">
        <v>1300.38073842924</v>
      </c>
    </row>
    <row r="1798" spans="3:18" x14ac:dyDescent="0.25">
      <c r="C1798" s="14">
        <v>657.50142147495501</v>
      </c>
      <c r="D1798" s="14">
        <v>822.33958289045097</v>
      </c>
      <c r="H1798" s="14">
        <v>715.62124008847104</v>
      </c>
      <c r="I1798" s="14">
        <v>948.01693551308995</v>
      </c>
      <c r="M1798" s="14"/>
      <c r="Q1798" s="14">
        <v>976.50500413121404</v>
      </c>
      <c r="R1798" s="14">
        <v>1300.72042083671</v>
      </c>
    </row>
    <row r="1799" spans="3:18" x14ac:dyDescent="0.25">
      <c r="C1799" s="14">
        <v>657.64129529420495</v>
      </c>
      <c r="D1799" s="14">
        <v>822.36907122622995</v>
      </c>
      <c r="H1799" s="14">
        <v>716.27168876728001</v>
      </c>
      <c r="I1799" s="14">
        <v>948.30362793542702</v>
      </c>
      <c r="M1799" s="14"/>
      <c r="Q1799" s="14">
        <v>977.03171408343201</v>
      </c>
      <c r="R1799" s="14">
        <v>1301.3179280296499</v>
      </c>
    </row>
    <row r="1800" spans="3:18" x14ac:dyDescent="0.25">
      <c r="C1800" s="14">
        <v>657.64828293000699</v>
      </c>
      <c r="D1800" s="14">
        <v>822.38427820171398</v>
      </c>
      <c r="H1800" s="14">
        <v>717.27098107279505</v>
      </c>
      <c r="I1800" s="14">
        <v>948.92266850114595</v>
      </c>
      <c r="M1800" s="14"/>
      <c r="Q1800" s="14">
        <v>977.05424289740495</v>
      </c>
      <c r="R1800" s="14">
        <v>1302.01409520944</v>
      </c>
    </row>
    <row r="1801" spans="3:18" x14ac:dyDescent="0.25">
      <c r="C1801" s="14">
        <v>657.94185151967599</v>
      </c>
      <c r="D1801" s="14">
        <v>822.52126604792102</v>
      </c>
      <c r="H1801" s="14">
        <v>717.38872148987605</v>
      </c>
      <c r="I1801" s="14">
        <v>949.00529516910899</v>
      </c>
      <c r="M1801" s="14"/>
      <c r="Q1801" s="14">
        <v>977.22712403664104</v>
      </c>
      <c r="R1801" s="14">
        <v>1302.74299150654</v>
      </c>
    </row>
    <row r="1802" spans="3:18" x14ac:dyDescent="0.25">
      <c r="C1802" s="14">
        <v>657.97524215186604</v>
      </c>
      <c r="D1802" s="14">
        <v>822.58104023200303</v>
      </c>
      <c r="H1802" s="14">
        <v>717.40098316619003</v>
      </c>
      <c r="I1802" s="14">
        <v>949.34412059597696</v>
      </c>
      <c r="M1802" s="14"/>
      <c r="Q1802" s="14">
        <v>977.30130499786605</v>
      </c>
      <c r="R1802" s="14">
        <v>1302.74315292695</v>
      </c>
    </row>
    <row r="1803" spans="3:18" x14ac:dyDescent="0.25">
      <c r="C1803" s="14">
        <v>658.10645530242903</v>
      </c>
      <c r="D1803" s="14">
        <v>823.01945656164503</v>
      </c>
      <c r="H1803" s="14">
        <v>717.69659278780705</v>
      </c>
      <c r="I1803" s="14">
        <v>950.10538416245697</v>
      </c>
      <c r="M1803" s="14"/>
      <c r="Q1803" s="14">
        <v>977.50532851516095</v>
      </c>
      <c r="R1803" s="14">
        <v>1302.7670947721499</v>
      </c>
    </row>
    <row r="1804" spans="3:18" x14ac:dyDescent="0.25">
      <c r="C1804" s="14">
        <v>658.13207609640199</v>
      </c>
      <c r="D1804" s="14">
        <v>823.29007832027798</v>
      </c>
      <c r="H1804" s="14">
        <v>717.94772037269502</v>
      </c>
      <c r="I1804" s="14">
        <v>950.43083644399906</v>
      </c>
      <c r="M1804" s="14"/>
      <c r="Q1804" s="14">
        <v>977.65035554174494</v>
      </c>
      <c r="R1804" s="14">
        <v>1302.9064861929201</v>
      </c>
    </row>
    <row r="1805" spans="3:18" x14ac:dyDescent="0.25">
      <c r="C1805" s="14">
        <v>658.39832480708196</v>
      </c>
      <c r="D1805" s="14">
        <v>823.411409665115</v>
      </c>
      <c r="H1805" s="14">
        <v>718.19245701558702</v>
      </c>
      <c r="I1805" s="14">
        <v>950.48582219130003</v>
      </c>
      <c r="M1805" s="14"/>
      <c r="Q1805" s="14">
        <v>977.75551980827595</v>
      </c>
      <c r="R1805" s="14">
        <v>1303.1166445107201</v>
      </c>
    </row>
    <row r="1806" spans="3:18" x14ac:dyDescent="0.25">
      <c r="C1806" s="14">
        <v>658.46045853810995</v>
      </c>
      <c r="D1806" s="14">
        <v>823.43355696261995</v>
      </c>
      <c r="H1806" s="14">
        <v>718.72465895551397</v>
      </c>
      <c r="I1806" s="14">
        <v>950.52006418318899</v>
      </c>
      <c r="M1806" s="14"/>
      <c r="Q1806" s="14">
        <v>978.12719156375795</v>
      </c>
      <c r="R1806" s="14">
        <v>1303.17785040323</v>
      </c>
    </row>
    <row r="1807" spans="3:18" x14ac:dyDescent="0.25">
      <c r="C1807" s="14">
        <v>658.72192467091304</v>
      </c>
      <c r="D1807" s="14">
        <v>823.56153318721999</v>
      </c>
      <c r="H1807" s="14">
        <v>718.73045137099996</v>
      </c>
      <c r="I1807" s="14">
        <v>950.73906523233302</v>
      </c>
      <c r="M1807" s="14"/>
      <c r="Q1807" s="14">
        <v>978.84114417822298</v>
      </c>
      <c r="R1807" s="14">
        <v>1303.5845473904801</v>
      </c>
    </row>
    <row r="1808" spans="3:18" x14ac:dyDescent="0.25">
      <c r="C1808" s="14">
        <v>659.21273810052696</v>
      </c>
      <c r="D1808" s="14">
        <v>823.63329691768797</v>
      </c>
      <c r="H1808" s="14">
        <v>719.200143653753</v>
      </c>
      <c r="I1808" s="14">
        <v>950.740309311788</v>
      </c>
      <c r="M1808" s="14"/>
      <c r="Q1808" s="14">
        <v>978.99445387756202</v>
      </c>
      <c r="R1808" s="14">
        <v>1304.46203158699</v>
      </c>
    </row>
    <row r="1809" spans="3:18" x14ac:dyDescent="0.25">
      <c r="C1809" s="14">
        <v>659.23422495613602</v>
      </c>
      <c r="D1809" s="14">
        <v>823.73115655817605</v>
      </c>
      <c r="H1809" s="14">
        <v>719.26203183243604</v>
      </c>
      <c r="I1809" s="14">
        <v>950.98309965365002</v>
      </c>
      <c r="M1809" s="14"/>
      <c r="Q1809" s="14">
        <v>979.05683946032696</v>
      </c>
      <c r="R1809" s="14">
        <v>1305.2590432193799</v>
      </c>
    </row>
    <row r="1810" spans="3:18" x14ac:dyDescent="0.25">
      <c r="C1810" s="14">
        <v>659.34093388539202</v>
      </c>
      <c r="D1810" s="14">
        <v>823.76979196013701</v>
      </c>
      <c r="H1810" s="14">
        <v>719.94192683704</v>
      </c>
      <c r="I1810" s="14">
        <v>951.04495184047801</v>
      </c>
      <c r="M1810" s="14"/>
      <c r="Q1810" s="14">
        <v>979.20953893027399</v>
      </c>
      <c r="R1810" s="14">
        <v>1306.1839164932601</v>
      </c>
    </row>
    <row r="1811" spans="3:18" x14ac:dyDescent="0.25">
      <c r="C1811" s="14">
        <v>659.66421480504005</v>
      </c>
      <c r="D1811" s="14">
        <v>823.99198924610698</v>
      </c>
      <c r="H1811" s="14">
        <v>720.41560297327601</v>
      </c>
      <c r="I1811" s="14">
        <v>951.25451676036505</v>
      </c>
      <c r="M1811" s="14"/>
      <c r="Q1811" s="14">
        <v>979.71573010929205</v>
      </c>
      <c r="R1811" s="14">
        <v>1306.5057265456301</v>
      </c>
    </row>
    <row r="1812" spans="3:18" x14ac:dyDescent="0.25">
      <c r="C1812" s="14">
        <v>659.86007780532498</v>
      </c>
      <c r="D1812" s="14">
        <v>824.22585869000102</v>
      </c>
      <c r="H1812" s="14">
        <v>720.440583128203</v>
      </c>
      <c r="I1812" s="14">
        <v>951.42724201540204</v>
      </c>
      <c r="M1812" s="14"/>
      <c r="Q1812" s="14">
        <v>979.75574991204803</v>
      </c>
      <c r="R1812" s="14">
        <v>1306.6137620238701</v>
      </c>
    </row>
    <row r="1813" spans="3:18" x14ac:dyDescent="0.25">
      <c r="C1813" s="14">
        <v>660.04819721602803</v>
      </c>
      <c r="D1813" s="14">
        <v>824.54555463679196</v>
      </c>
      <c r="H1813" s="14">
        <v>720.44719097592201</v>
      </c>
      <c r="I1813" s="14">
        <v>951.55194913214802</v>
      </c>
      <c r="M1813" s="14"/>
      <c r="Q1813" s="14">
        <v>980.64137849352596</v>
      </c>
      <c r="R1813" s="14">
        <v>1306.7275397569399</v>
      </c>
    </row>
    <row r="1814" spans="3:18" x14ac:dyDescent="0.25">
      <c r="C1814" s="14">
        <v>660.22704392691401</v>
      </c>
      <c r="D1814" s="14">
        <v>824.56339932918297</v>
      </c>
      <c r="H1814" s="14">
        <v>720.78058778338902</v>
      </c>
      <c r="I1814" s="14">
        <v>951.85186460875798</v>
      </c>
      <c r="M1814" s="14"/>
      <c r="Q1814" s="14">
        <v>980.95578340404597</v>
      </c>
      <c r="R1814" s="14">
        <v>1306.8249563654499</v>
      </c>
    </row>
    <row r="1815" spans="3:18" x14ac:dyDescent="0.25">
      <c r="C1815" s="14">
        <v>660.23234228632396</v>
      </c>
      <c r="D1815" s="14">
        <v>824.63751780355506</v>
      </c>
      <c r="H1815" s="14">
        <v>720.84848405579896</v>
      </c>
      <c r="I1815" s="14">
        <v>951.89157093894096</v>
      </c>
      <c r="M1815" s="14"/>
      <c r="Q1815" s="14">
        <v>981.17067498545998</v>
      </c>
      <c r="R1815" s="14">
        <v>1307.0154017403599</v>
      </c>
    </row>
    <row r="1816" spans="3:18" x14ac:dyDescent="0.25">
      <c r="C1816" s="14">
        <v>660.58990916543598</v>
      </c>
      <c r="D1816" s="14">
        <v>824.788857109991</v>
      </c>
      <c r="H1816" s="14">
        <v>721.11290030038595</v>
      </c>
      <c r="I1816" s="14">
        <v>952.22568424525002</v>
      </c>
      <c r="M1816" s="14"/>
      <c r="Q1816" s="14">
        <v>981.433421940014</v>
      </c>
      <c r="R1816" s="14">
        <v>1307.3946187187</v>
      </c>
    </row>
    <row r="1817" spans="3:18" x14ac:dyDescent="0.25">
      <c r="C1817" s="14">
        <v>660.83250904827798</v>
      </c>
      <c r="D1817" s="14">
        <v>824.97045215122102</v>
      </c>
      <c r="H1817" s="14">
        <v>721.19825361507003</v>
      </c>
      <c r="I1817" s="14">
        <v>952.64243241247198</v>
      </c>
      <c r="M1817" s="14"/>
      <c r="Q1817" s="14">
        <v>982.21580167990498</v>
      </c>
      <c r="R1817" s="14">
        <v>1307.99380703221</v>
      </c>
    </row>
    <row r="1818" spans="3:18" x14ac:dyDescent="0.25">
      <c r="C1818" s="14">
        <v>661.66542654661498</v>
      </c>
      <c r="D1818" s="14">
        <v>825.33541001656897</v>
      </c>
      <c r="H1818" s="14">
        <v>721.94843608733095</v>
      </c>
      <c r="I1818" s="14">
        <v>952.81188554492201</v>
      </c>
      <c r="M1818" s="14"/>
      <c r="Q1818" s="14">
        <v>982.22699226934003</v>
      </c>
      <c r="R1818" s="14">
        <v>1308.3014246212699</v>
      </c>
    </row>
    <row r="1819" spans="3:18" x14ac:dyDescent="0.25">
      <c r="C1819" s="14">
        <v>662.13228487734705</v>
      </c>
      <c r="D1819" s="14">
        <v>825.78570320551398</v>
      </c>
      <c r="H1819" s="14">
        <v>722.28984531177002</v>
      </c>
      <c r="I1819" s="14">
        <v>953.51825052206198</v>
      </c>
      <c r="M1819" s="14"/>
      <c r="Q1819" s="14">
        <v>983.10849894806597</v>
      </c>
      <c r="R1819" s="14">
        <v>1308.4414414763801</v>
      </c>
    </row>
    <row r="1820" spans="3:18" x14ac:dyDescent="0.25">
      <c r="C1820" s="14">
        <v>662.27296511480699</v>
      </c>
      <c r="D1820" s="14">
        <v>826.12037870448103</v>
      </c>
      <c r="H1820" s="14">
        <v>722.46391586740697</v>
      </c>
      <c r="I1820" s="14">
        <v>953.64275981050105</v>
      </c>
      <c r="M1820" s="14"/>
      <c r="Q1820" s="14">
        <v>983.89417964961797</v>
      </c>
      <c r="R1820" s="14">
        <v>1308.80642900617</v>
      </c>
    </row>
    <row r="1821" spans="3:18" x14ac:dyDescent="0.25">
      <c r="C1821" s="14">
        <v>662.40278116001105</v>
      </c>
      <c r="D1821" s="14">
        <v>826.60097296389699</v>
      </c>
      <c r="H1821" s="14">
        <v>723.07637067845701</v>
      </c>
      <c r="I1821" s="14">
        <v>953.78548394879897</v>
      </c>
      <c r="M1821" s="14"/>
      <c r="Q1821" s="14">
        <v>984.39250147079599</v>
      </c>
      <c r="R1821" s="14">
        <v>1309.21246369921</v>
      </c>
    </row>
    <row r="1822" spans="3:18" x14ac:dyDescent="0.25">
      <c r="C1822" s="14">
        <v>662.64573731330199</v>
      </c>
      <c r="D1822" s="14">
        <v>826.74544936416601</v>
      </c>
      <c r="H1822" s="14">
        <v>723.21604300942795</v>
      </c>
      <c r="I1822" s="14">
        <v>953.84399584222194</v>
      </c>
      <c r="M1822" s="14"/>
      <c r="Q1822" s="14">
        <v>984.87439480877697</v>
      </c>
      <c r="R1822" s="14">
        <v>1310.0435180085601</v>
      </c>
    </row>
    <row r="1823" spans="3:18" x14ac:dyDescent="0.25">
      <c r="C1823" s="14">
        <v>662.70246263599495</v>
      </c>
      <c r="D1823" s="14">
        <v>826.94292245970405</v>
      </c>
      <c r="H1823" s="14">
        <v>723.32200615046804</v>
      </c>
      <c r="I1823" s="14">
        <v>953.91478156449796</v>
      </c>
      <c r="M1823" s="14"/>
      <c r="Q1823" s="14">
        <v>984.97338921237804</v>
      </c>
      <c r="R1823" s="14">
        <v>1310.22055100644</v>
      </c>
    </row>
    <row r="1824" spans="3:18" x14ac:dyDescent="0.25">
      <c r="C1824" s="14">
        <v>662.96815115567404</v>
      </c>
      <c r="D1824" s="14">
        <v>827.44803991983702</v>
      </c>
      <c r="H1824" s="14">
        <v>723.55350403053001</v>
      </c>
      <c r="I1824" s="14">
        <v>953.977057733793</v>
      </c>
      <c r="M1824" s="14"/>
      <c r="Q1824" s="14">
        <v>985.48971830137305</v>
      </c>
      <c r="R1824" s="14">
        <v>1310.2254398073201</v>
      </c>
    </row>
    <row r="1825" spans="3:18" x14ac:dyDescent="0.25">
      <c r="C1825" s="14">
        <v>663.27906252219304</v>
      </c>
      <c r="D1825" s="14">
        <v>827.46825733326</v>
      </c>
      <c r="H1825" s="14">
        <v>724.26046160446697</v>
      </c>
      <c r="I1825" s="14">
        <v>954.11962862844302</v>
      </c>
      <c r="M1825" s="14"/>
      <c r="Q1825" s="14">
        <v>987.99111829271806</v>
      </c>
      <c r="R1825" s="14">
        <v>1310.5572464725699</v>
      </c>
    </row>
    <row r="1826" spans="3:18" x14ac:dyDescent="0.25">
      <c r="C1826" s="14">
        <v>663.441579688459</v>
      </c>
      <c r="D1826" s="14">
        <v>827.48151403326403</v>
      </c>
      <c r="H1826" s="14">
        <v>724.37043912133197</v>
      </c>
      <c r="I1826" s="14">
        <v>954.40178270342994</v>
      </c>
      <c r="M1826" s="14"/>
      <c r="Q1826" s="14">
        <v>989.43401325881905</v>
      </c>
      <c r="R1826" s="14">
        <v>1311.3544405881801</v>
      </c>
    </row>
    <row r="1827" spans="3:18" x14ac:dyDescent="0.25">
      <c r="C1827" s="14">
        <v>663.50322374227903</v>
      </c>
      <c r="D1827" s="14">
        <v>827.78635302120495</v>
      </c>
      <c r="H1827" s="14">
        <v>724.374306321424</v>
      </c>
      <c r="I1827" s="14">
        <v>954.49174601088396</v>
      </c>
      <c r="M1827" s="14"/>
      <c r="Q1827" s="14">
        <v>989.61330214064299</v>
      </c>
      <c r="R1827" s="14">
        <v>1311.78916951421</v>
      </c>
    </row>
    <row r="1828" spans="3:18" x14ac:dyDescent="0.25">
      <c r="C1828" s="14">
        <v>663.516049032262</v>
      </c>
      <c r="D1828" s="14">
        <v>827.88138003033396</v>
      </c>
      <c r="H1828" s="14">
        <v>724.57851854609805</v>
      </c>
      <c r="I1828" s="14">
        <v>954.556734501287</v>
      </c>
      <c r="M1828" s="14"/>
      <c r="Q1828" s="14">
        <v>989.74901374688898</v>
      </c>
      <c r="R1828" s="14">
        <v>1312.8234690623499</v>
      </c>
    </row>
    <row r="1829" spans="3:18" x14ac:dyDescent="0.25">
      <c r="C1829" s="14">
        <v>663.67103190802698</v>
      </c>
      <c r="D1829" s="14">
        <v>828.08707967188002</v>
      </c>
      <c r="H1829" s="14">
        <v>724.95392208120199</v>
      </c>
      <c r="I1829" s="14">
        <v>954.67125731153806</v>
      </c>
      <c r="M1829" s="14"/>
      <c r="Q1829" s="14">
        <v>989.87452679744001</v>
      </c>
      <c r="R1829" s="14">
        <v>1313.12972120723</v>
      </c>
    </row>
    <row r="1830" spans="3:18" x14ac:dyDescent="0.25">
      <c r="C1830" s="14">
        <v>663.74127925573202</v>
      </c>
      <c r="D1830" s="14">
        <v>828.64151931611696</v>
      </c>
      <c r="H1830" s="14">
        <v>724.97209299409997</v>
      </c>
      <c r="I1830" s="14">
        <v>955.44959090242298</v>
      </c>
      <c r="M1830" s="14"/>
      <c r="Q1830" s="14">
        <v>989.97363284446499</v>
      </c>
      <c r="R1830" s="14">
        <v>1313.2150226337601</v>
      </c>
    </row>
    <row r="1831" spans="3:18" x14ac:dyDescent="0.25">
      <c r="C1831" s="14">
        <v>663.76289280011702</v>
      </c>
      <c r="D1831" s="14">
        <v>828.72923240906096</v>
      </c>
      <c r="H1831" s="14">
        <v>725.16835889882304</v>
      </c>
      <c r="I1831" s="14">
        <v>955.48245434210196</v>
      </c>
      <c r="M1831" s="14"/>
      <c r="Q1831" s="14">
        <v>990.13652684959004</v>
      </c>
      <c r="R1831" s="14">
        <v>1313.3734056283299</v>
      </c>
    </row>
    <row r="1832" spans="3:18" x14ac:dyDescent="0.25">
      <c r="C1832" s="14">
        <v>664.01057270680099</v>
      </c>
      <c r="D1832" s="14">
        <v>828.86879490807405</v>
      </c>
      <c r="H1832" s="14">
        <v>725.22107548289898</v>
      </c>
      <c r="I1832" s="14">
        <v>955.90962197387705</v>
      </c>
      <c r="M1832" s="14"/>
      <c r="Q1832" s="14">
        <v>990.44093321532898</v>
      </c>
      <c r="R1832" s="14">
        <v>1313.94598406367</v>
      </c>
    </row>
    <row r="1833" spans="3:18" x14ac:dyDescent="0.25">
      <c r="C1833" s="14">
        <v>664.34016440241396</v>
      </c>
      <c r="D1833" s="14">
        <v>828.97369558279604</v>
      </c>
      <c r="H1833" s="14">
        <v>725.42964743288701</v>
      </c>
      <c r="I1833" s="14">
        <v>956.208628475213</v>
      </c>
      <c r="M1833" s="14"/>
      <c r="Q1833" s="14">
        <v>991.14488371546997</v>
      </c>
      <c r="R1833" s="14">
        <v>1315.5063392121499</v>
      </c>
    </row>
    <row r="1834" spans="3:18" x14ac:dyDescent="0.25">
      <c r="C1834" s="14">
        <v>664.397941265653</v>
      </c>
      <c r="D1834" s="14">
        <v>829.21238726332001</v>
      </c>
      <c r="H1834" s="14">
        <v>725.72493096287201</v>
      </c>
      <c r="I1834" s="14">
        <v>956.34920928821998</v>
      </c>
      <c r="M1834" s="14"/>
      <c r="Q1834" s="14">
        <v>992.83551829256999</v>
      </c>
      <c r="R1834" s="14">
        <v>1315.86592878788</v>
      </c>
    </row>
    <row r="1835" spans="3:18" x14ac:dyDescent="0.25">
      <c r="C1835" s="14">
        <v>664.47474304161597</v>
      </c>
      <c r="D1835" s="14">
        <v>829.62316138236099</v>
      </c>
      <c r="H1835" s="14">
        <v>725.94523770195406</v>
      </c>
      <c r="I1835" s="14">
        <v>956.97428346649201</v>
      </c>
      <c r="M1835" s="14"/>
      <c r="Q1835" s="14">
        <v>993.57886769555898</v>
      </c>
      <c r="R1835" s="14">
        <v>1316.3295970838999</v>
      </c>
    </row>
    <row r="1836" spans="3:18" x14ac:dyDescent="0.25">
      <c r="C1836" s="14">
        <v>664.51413457219905</v>
      </c>
      <c r="D1836" s="14">
        <v>829.68739805508505</v>
      </c>
      <c r="H1836" s="14">
        <v>725.98016244589701</v>
      </c>
      <c r="I1836" s="14">
        <v>957.04837297304596</v>
      </c>
      <c r="M1836" s="14"/>
      <c r="Q1836" s="14">
        <v>993.96793147324001</v>
      </c>
      <c r="R1836" s="14">
        <v>1316.39745694519</v>
      </c>
    </row>
    <row r="1837" spans="3:18" x14ac:dyDescent="0.25">
      <c r="C1837" s="14">
        <v>664.60640898658801</v>
      </c>
      <c r="D1837" s="14">
        <v>829.75744226833206</v>
      </c>
      <c r="H1837" s="14">
        <v>726.16151773899298</v>
      </c>
      <c r="I1837" s="14">
        <v>957.06290633613105</v>
      </c>
      <c r="M1837" s="14"/>
      <c r="Q1837" s="14">
        <v>994.23754438939704</v>
      </c>
      <c r="R1837" s="14">
        <v>1317.7043946394999</v>
      </c>
    </row>
    <row r="1838" spans="3:18" x14ac:dyDescent="0.25">
      <c r="C1838" s="14">
        <v>664.79509359026304</v>
      </c>
      <c r="D1838" s="14">
        <v>830.27569081720503</v>
      </c>
      <c r="H1838" s="14">
        <v>726.16632995872999</v>
      </c>
      <c r="I1838" s="14">
        <v>957.27470583592503</v>
      </c>
      <c r="M1838" s="14"/>
      <c r="Q1838" s="14">
        <v>994.54469429507299</v>
      </c>
      <c r="R1838" s="14">
        <v>1318.04252882418</v>
      </c>
    </row>
    <row r="1839" spans="3:18" x14ac:dyDescent="0.25">
      <c r="C1839" s="14">
        <v>664.94954080748698</v>
      </c>
      <c r="D1839" s="14">
        <v>830.32907401926104</v>
      </c>
      <c r="H1839" s="14">
        <v>726.22520451865205</v>
      </c>
      <c r="I1839" s="14">
        <v>957.364778423389</v>
      </c>
      <c r="M1839" s="14"/>
      <c r="Q1839" s="14">
        <v>994.758077754684</v>
      </c>
      <c r="R1839" s="14">
        <v>1318.3843101437301</v>
      </c>
    </row>
    <row r="1840" spans="3:18" x14ac:dyDescent="0.25">
      <c r="C1840" s="14">
        <v>665.25178126196397</v>
      </c>
      <c r="D1840" s="14">
        <v>831.030121322735</v>
      </c>
      <c r="H1840" s="14">
        <v>726.71274240257196</v>
      </c>
      <c r="I1840" s="14">
        <v>957.49908191147495</v>
      </c>
      <c r="M1840" s="14"/>
      <c r="Q1840" s="14">
        <v>995.20137875384205</v>
      </c>
      <c r="R1840" s="14">
        <v>1318.9210416050701</v>
      </c>
    </row>
    <row r="1841" spans="3:18" x14ac:dyDescent="0.25">
      <c r="C1841" s="14">
        <v>665.28931891557204</v>
      </c>
      <c r="D1841" s="14">
        <v>831.20896186802997</v>
      </c>
      <c r="H1841" s="14">
        <v>726.88268738254396</v>
      </c>
      <c r="I1841" s="14">
        <v>957.68169582931</v>
      </c>
      <c r="M1841" s="14"/>
      <c r="Q1841" s="14">
        <v>995.75034800620995</v>
      </c>
      <c r="R1841" s="14">
        <v>1320.3223589445799</v>
      </c>
    </row>
    <row r="1842" spans="3:18" x14ac:dyDescent="0.25">
      <c r="C1842" s="14">
        <v>665.75983100215399</v>
      </c>
      <c r="D1842" s="14">
        <v>831.68898724675103</v>
      </c>
      <c r="H1842" s="14">
        <v>727.64710710110296</v>
      </c>
      <c r="I1842" s="14">
        <v>957.94507942277096</v>
      </c>
      <c r="M1842" s="14"/>
      <c r="Q1842" s="14">
        <v>995.89801510787595</v>
      </c>
      <c r="R1842" s="14">
        <v>1323.13481909744</v>
      </c>
    </row>
    <row r="1843" spans="3:18" x14ac:dyDescent="0.25">
      <c r="C1843" s="14">
        <v>666.23608796705696</v>
      </c>
      <c r="D1843" s="14">
        <v>832.01404738020904</v>
      </c>
      <c r="H1843" s="14">
        <v>728.11823622944496</v>
      </c>
      <c r="I1843" s="14">
        <v>958.12258049253603</v>
      </c>
      <c r="M1843" s="14"/>
      <c r="Q1843" s="14">
        <v>995.90211165922597</v>
      </c>
      <c r="R1843" s="14">
        <v>1325.15081513767</v>
      </c>
    </row>
    <row r="1844" spans="3:18" x14ac:dyDescent="0.25">
      <c r="C1844" s="14">
        <v>666.25243312574401</v>
      </c>
      <c r="D1844" s="14">
        <v>832.10224940303101</v>
      </c>
      <c r="H1844" s="14">
        <v>728.49885483880496</v>
      </c>
      <c r="I1844" s="14">
        <v>958.14677503676103</v>
      </c>
      <c r="M1844" s="14"/>
      <c r="Q1844" s="14">
        <v>996.01580088217202</v>
      </c>
      <c r="R1844" s="14">
        <v>1325.3284893331199</v>
      </c>
    </row>
    <row r="1845" spans="3:18" x14ac:dyDescent="0.25">
      <c r="C1845" s="14">
        <v>666.852611567292</v>
      </c>
      <c r="D1845" s="14">
        <v>832.11972315174899</v>
      </c>
      <c r="H1845" s="14">
        <v>728.64026830279795</v>
      </c>
      <c r="I1845" s="14">
        <v>958.49318381054104</v>
      </c>
      <c r="M1845" s="14"/>
      <c r="Q1845" s="14">
        <v>996.67799008460895</v>
      </c>
      <c r="R1845" s="14">
        <v>1325.8151437658601</v>
      </c>
    </row>
    <row r="1846" spans="3:18" x14ac:dyDescent="0.25">
      <c r="C1846" s="14">
        <v>667.02647834419599</v>
      </c>
      <c r="D1846" s="14">
        <v>832.20674412248195</v>
      </c>
      <c r="H1846" s="14">
        <v>728.94227817022102</v>
      </c>
      <c r="I1846" s="14">
        <v>958.65088110254896</v>
      </c>
      <c r="M1846" s="14"/>
      <c r="Q1846" s="14">
        <v>997.06039362605895</v>
      </c>
      <c r="R1846" s="14">
        <v>1326.34538614916</v>
      </c>
    </row>
    <row r="1847" spans="3:18" x14ac:dyDescent="0.25">
      <c r="C1847" s="14">
        <v>667.11191335855597</v>
      </c>
      <c r="D1847" s="14">
        <v>832.31895553419304</v>
      </c>
      <c r="H1847" s="14">
        <v>729.17085698710298</v>
      </c>
      <c r="I1847" s="14">
        <v>958.87312429343694</v>
      </c>
      <c r="M1847" s="14"/>
      <c r="Q1847" s="14">
        <v>997.21174265857496</v>
      </c>
      <c r="R1847" s="14">
        <v>1326.6006134603599</v>
      </c>
    </row>
    <row r="1848" spans="3:18" x14ac:dyDescent="0.25">
      <c r="C1848" s="14">
        <v>667.16103021598894</v>
      </c>
      <c r="D1848" s="14">
        <v>832.33456050584596</v>
      </c>
      <c r="H1848" s="14">
        <v>729.17392316486996</v>
      </c>
      <c r="I1848" s="14">
        <v>958.90576170877796</v>
      </c>
      <c r="M1848" s="14"/>
      <c r="Q1848" s="14">
        <v>997.25335266594004</v>
      </c>
      <c r="R1848" s="14">
        <v>1326.74567855442</v>
      </c>
    </row>
    <row r="1849" spans="3:18" x14ac:dyDescent="0.25">
      <c r="C1849" s="14">
        <v>667.38437424330505</v>
      </c>
      <c r="D1849" s="14">
        <v>832.37272407874195</v>
      </c>
      <c r="H1849" s="14">
        <v>729.47561940828496</v>
      </c>
      <c r="I1849" s="14">
        <v>959.08730154408795</v>
      </c>
      <c r="M1849" s="14"/>
      <c r="Q1849" s="14">
        <v>997.33997626059897</v>
      </c>
      <c r="R1849" s="14">
        <v>1327.8995716844399</v>
      </c>
    </row>
    <row r="1850" spans="3:18" x14ac:dyDescent="0.25">
      <c r="C1850" s="14">
        <v>667.40929950677105</v>
      </c>
      <c r="D1850" s="14">
        <v>832.702333618426</v>
      </c>
      <c r="H1850" s="14">
        <v>729.52921288238895</v>
      </c>
      <c r="I1850" s="14">
        <v>959.32485447690306</v>
      </c>
      <c r="M1850" s="14"/>
      <c r="Q1850" s="14">
        <v>999.06461080075098</v>
      </c>
      <c r="R1850" s="14">
        <v>1330.1097607967699</v>
      </c>
    </row>
    <row r="1851" spans="3:18" x14ac:dyDescent="0.25">
      <c r="C1851" s="14">
        <v>668.13309780575798</v>
      </c>
      <c r="D1851" s="14">
        <v>832.87872538210502</v>
      </c>
      <c r="H1851" s="14">
        <v>729.77780117363204</v>
      </c>
      <c r="I1851" s="14">
        <v>959.57813619800402</v>
      </c>
      <c r="M1851" s="14"/>
      <c r="Q1851" s="14">
        <v>999.67623464078599</v>
      </c>
      <c r="R1851" s="14">
        <v>1330.8079097448899</v>
      </c>
    </row>
    <row r="1852" spans="3:18" x14ac:dyDescent="0.25">
      <c r="C1852" s="14">
        <v>668.29663699730804</v>
      </c>
      <c r="D1852" s="14">
        <v>833.02690843498897</v>
      </c>
      <c r="H1852" s="14">
        <v>730.203994240474</v>
      </c>
      <c r="I1852" s="14">
        <v>959.94363489994498</v>
      </c>
      <c r="M1852" s="14"/>
      <c r="Q1852" s="14">
        <v>999.70815908164298</v>
      </c>
      <c r="R1852" s="14">
        <v>1331.08108692257</v>
      </c>
    </row>
    <row r="1853" spans="3:18" x14ac:dyDescent="0.25">
      <c r="C1853" s="14">
        <v>668.57763883157497</v>
      </c>
      <c r="D1853" s="14">
        <v>833.08987742949296</v>
      </c>
      <c r="H1853" s="14">
        <v>730.681688742809</v>
      </c>
      <c r="I1853" s="14">
        <v>960.51099069401903</v>
      </c>
      <c r="M1853" s="14"/>
      <c r="Q1853" s="14">
        <v>1000.0245594491701</v>
      </c>
      <c r="R1853" s="14">
        <v>1331.1575037428299</v>
      </c>
    </row>
    <row r="1854" spans="3:18" x14ac:dyDescent="0.25">
      <c r="C1854" s="14">
        <v>668.66784786831897</v>
      </c>
      <c r="D1854" s="14">
        <v>833.11817353919196</v>
      </c>
      <c r="H1854" s="14">
        <v>730.89935983325404</v>
      </c>
      <c r="I1854" s="14">
        <v>960.58613276619303</v>
      </c>
      <c r="M1854" s="14"/>
      <c r="Q1854" s="14">
        <v>1000.43766406359</v>
      </c>
      <c r="R1854" s="14">
        <v>1332.1558884001799</v>
      </c>
    </row>
    <row r="1855" spans="3:18" x14ac:dyDescent="0.25">
      <c r="C1855" s="14">
        <v>668.66886080388895</v>
      </c>
      <c r="D1855" s="14">
        <v>833.25707505199603</v>
      </c>
      <c r="H1855" s="14">
        <v>731.44182734644096</v>
      </c>
      <c r="I1855" s="14">
        <v>960.60209635956403</v>
      </c>
      <c r="M1855" s="14"/>
      <c r="Q1855" s="14">
        <v>1001.41569732737</v>
      </c>
      <c r="R1855" s="14">
        <v>1333.08371552223</v>
      </c>
    </row>
    <row r="1856" spans="3:18" x14ac:dyDescent="0.25">
      <c r="C1856" s="14">
        <v>668.67690843562605</v>
      </c>
      <c r="D1856" s="14">
        <v>833.41504534700198</v>
      </c>
      <c r="H1856" s="14">
        <v>731.63438001215297</v>
      </c>
      <c r="I1856" s="14">
        <v>960.79503234916604</v>
      </c>
      <c r="M1856" s="14"/>
      <c r="Q1856" s="14">
        <v>1001.53085327187</v>
      </c>
      <c r="R1856" s="14">
        <v>1333.7269982923499</v>
      </c>
    </row>
    <row r="1857" spans="3:18" x14ac:dyDescent="0.25">
      <c r="C1857" s="14">
        <v>668.757574522455</v>
      </c>
      <c r="D1857" s="14">
        <v>833.57659014112801</v>
      </c>
      <c r="H1857" s="14">
        <v>731.964456356298</v>
      </c>
      <c r="I1857" s="14">
        <v>960.93761525072</v>
      </c>
      <c r="M1857" s="14"/>
      <c r="Q1857" s="14">
        <v>1002.28821513359</v>
      </c>
      <c r="R1857" s="14">
        <v>1334.8234313216999</v>
      </c>
    </row>
    <row r="1858" spans="3:18" x14ac:dyDescent="0.25">
      <c r="C1858" s="14">
        <v>668.798520704672</v>
      </c>
      <c r="D1858" s="14">
        <v>833.61353260145904</v>
      </c>
      <c r="H1858" s="14">
        <v>732.32960668491398</v>
      </c>
      <c r="I1858" s="14">
        <v>961.45043277886202</v>
      </c>
      <c r="M1858" s="14"/>
      <c r="Q1858" s="14">
        <v>1002.63261597732</v>
      </c>
      <c r="R1858" s="14">
        <v>1336.46684509021</v>
      </c>
    </row>
    <row r="1859" spans="3:18" x14ac:dyDescent="0.25">
      <c r="C1859" s="14">
        <v>668.85032683578697</v>
      </c>
      <c r="D1859" s="14">
        <v>833.82124335854303</v>
      </c>
      <c r="H1859" s="14">
        <v>732.784996967079</v>
      </c>
      <c r="I1859" s="14">
        <v>961.73060554101096</v>
      </c>
      <c r="M1859" s="14"/>
      <c r="Q1859" s="14">
        <v>1003.44811967242</v>
      </c>
      <c r="R1859" s="14">
        <v>1337.13617821137</v>
      </c>
    </row>
    <row r="1860" spans="3:18" x14ac:dyDescent="0.25">
      <c r="C1860" s="14">
        <v>668.91545801284894</v>
      </c>
      <c r="D1860" s="14">
        <v>834.05881644265503</v>
      </c>
      <c r="H1860" s="14">
        <v>732.93031063830006</v>
      </c>
      <c r="I1860" s="14">
        <v>961.94087724067799</v>
      </c>
      <c r="M1860" s="14"/>
      <c r="Q1860" s="14">
        <v>1003.82104144052</v>
      </c>
      <c r="R1860" s="14">
        <v>1338.9279410919901</v>
      </c>
    </row>
    <row r="1861" spans="3:18" x14ac:dyDescent="0.25">
      <c r="C1861" s="14">
        <v>669.01205352716897</v>
      </c>
      <c r="D1861" s="14">
        <v>834.36169837695104</v>
      </c>
      <c r="H1861" s="14">
        <v>733.46172175511197</v>
      </c>
      <c r="I1861" s="14">
        <v>961.95028530981904</v>
      </c>
      <c r="M1861" s="14"/>
      <c r="Q1861" s="14">
        <v>1003.93558146114</v>
      </c>
      <c r="R1861" s="14">
        <v>1339.46651263792</v>
      </c>
    </row>
    <row r="1862" spans="3:18" x14ac:dyDescent="0.25">
      <c r="C1862" s="14">
        <v>669.146417902287</v>
      </c>
      <c r="D1862" s="14">
        <v>834.58130769498405</v>
      </c>
      <c r="H1862" s="14">
        <v>733.59163031320497</v>
      </c>
      <c r="I1862" s="14">
        <v>962.47353854974699</v>
      </c>
      <c r="M1862" s="14"/>
      <c r="Q1862" s="14">
        <v>1006.56632271105</v>
      </c>
      <c r="R1862" s="14">
        <v>1339.57941846372</v>
      </c>
    </row>
    <row r="1863" spans="3:18" x14ac:dyDescent="0.25">
      <c r="C1863" s="14">
        <v>669.18236138835005</v>
      </c>
      <c r="D1863" s="14">
        <v>834.63665443706304</v>
      </c>
      <c r="H1863" s="14">
        <v>733.67299413059698</v>
      </c>
      <c r="I1863" s="14">
        <v>962.88038793247904</v>
      </c>
      <c r="M1863" s="14"/>
      <c r="Q1863" s="14">
        <v>1006.6934831573</v>
      </c>
      <c r="R1863" s="14">
        <v>1339.67871989523</v>
      </c>
    </row>
    <row r="1864" spans="3:18" x14ac:dyDescent="0.25">
      <c r="C1864" s="14">
        <v>669.32913389073201</v>
      </c>
      <c r="D1864" s="14">
        <v>835.06875818463902</v>
      </c>
      <c r="H1864" s="14">
        <v>733.75726423920401</v>
      </c>
      <c r="I1864" s="14">
        <v>963.01010407790602</v>
      </c>
      <c r="M1864" s="14"/>
      <c r="Q1864" s="14">
        <v>1006.85253766894</v>
      </c>
      <c r="R1864" s="14">
        <v>1340.6534658696701</v>
      </c>
    </row>
    <row r="1865" spans="3:18" x14ac:dyDescent="0.25">
      <c r="C1865" s="14">
        <v>669.38311516239605</v>
      </c>
      <c r="D1865" s="14">
        <v>835.08612673734206</v>
      </c>
      <c r="H1865" s="14">
        <v>733.77037051877403</v>
      </c>
      <c r="I1865" s="14">
        <v>963.29794010885598</v>
      </c>
      <c r="M1865" s="14"/>
      <c r="Q1865" s="14">
        <v>1006.94291688651</v>
      </c>
      <c r="R1865" s="14">
        <v>1341.88292096998</v>
      </c>
    </row>
    <row r="1866" spans="3:18" x14ac:dyDescent="0.25">
      <c r="C1866" s="14">
        <v>669.62679979547897</v>
      </c>
      <c r="D1866" s="14">
        <v>835.09396619892402</v>
      </c>
      <c r="H1866" s="14">
        <v>733.93065745382296</v>
      </c>
      <c r="I1866" s="14">
        <v>964.74751921392203</v>
      </c>
      <c r="M1866" s="14"/>
      <c r="Q1866" s="14">
        <v>1006.97117387601</v>
      </c>
      <c r="R1866" s="14">
        <v>1343.0118688704899</v>
      </c>
    </row>
    <row r="1867" spans="3:18" x14ac:dyDescent="0.25">
      <c r="C1867" s="14">
        <v>669.87991478682795</v>
      </c>
      <c r="D1867" s="14">
        <v>835.13788712859605</v>
      </c>
      <c r="H1867" s="14">
        <v>734.23809268718605</v>
      </c>
      <c r="I1867" s="14">
        <v>964.85553755005697</v>
      </c>
      <c r="M1867" s="14"/>
      <c r="Q1867" s="14">
        <v>1008.02275501772</v>
      </c>
      <c r="R1867" s="14">
        <v>1343.6689256780401</v>
      </c>
    </row>
    <row r="1868" spans="3:18" x14ac:dyDescent="0.25">
      <c r="C1868" s="14">
        <v>670.34976139759897</v>
      </c>
      <c r="D1868" s="14">
        <v>835.22463274674897</v>
      </c>
      <c r="H1868" s="14">
        <v>734.28110012968898</v>
      </c>
      <c r="I1868" s="14">
        <v>964.95888106754001</v>
      </c>
      <c r="M1868" s="14"/>
      <c r="Q1868" s="14">
        <v>1008.51498559648</v>
      </c>
      <c r="R1868" s="14">
        <v>1344.3552626488499</v>
      </c>
    </row>
    <row r="1869" spans="3:18" x14ac:dyDescent="0.25">
      <c r="C1869" s="14">
        <v>670.60572278415202</v>
      </c>
      <c r="D1869" s="14">
        <v>836.19432334768601</v>
      </c>
      <c r="H1869" s="14">
        <v>734.35918186961896</v>
      </c>
      <c r="I1869" s="14">
        <v>965.18774310008496</v>
      </c>
      <c r="M1869" s="14"/>
      <c r="Q1869" s="14">
        <v>1008.92181191323</v>
      </c>
      <c r="R1869" s="14">
        <v>1344.46906259774</v>
      </c>
    </row>
    <row r="1870" spans="3:18" x14ac:dyDescent="0.25">
      <c r="C1870" s="14">
        <v>671.04467500600697</v>
      </c>
      <c r="D1870" s="14">
        <v>836.58539124868105</v>
      </c>
      <c r="H1870" s="14">
        <v>734.45695295052496</v>
      </c>
      <c r="I1870" s="14">
        <v>965.19298599689705</v>
      </c>
      <c r="M1870" s="14"/>
      <c r="Q1870" s="14">
        <v>1009.07453420173</v>
      </c>
      <c r="R1870" s="14">
        <v>1345.5980958924599</v>
      </c>
    </row>
    <row r="1871" spans="3:18" x14ac:dyDescent="0.25">
      <c r="C1871" s="14">
        <v>671.10881176539101</v>
      </c>
      <c r="D1871" s="14">
        <v>836.78536587949895</v>
      </c>
      <c r="H1871" s="14">
        <v>734.62368717958498</v>
      </c>
      <c r="I1871" s="14">
        <v>965.19304097605095</v>
      </c>
      <c r="M1871" s="14"/>
      <c r="Q1871" s="14">
        <v>1009.14158393517</v>
      </c>
      <c r="R1871" s="14">
        <v>1346.39932698609</v>
      </c>
    </row>
    <row r="1872" spans="3:18" x14ac:dyDescent="0.25">
      <c r="C1872" s="14">
        <v>671.13461782506795</v>
      </c>
      <c r="D1872" s="14">
        <v>836.80079178998699</v>
      </c>
      <c r="H1872" s="14">
        <v>734.64838005252</v>
      </c>
      <c r="I1872" s="14">
        <v>965.62177950237503</v>
      </c>
      <c r="M1872" s="14"/>
      <c r="Q1872" s="14">
        <v>1010.27771164376</v>
      </c>
      <c r="R1872" s="14">
        <v>1346.5227490785301</v>
      </c>
    </row>
    <row r="1873" spans="3:18" x14ac:dyDescent="0.25">
      <c r="C1873" s="14">
        <v>671.29562198412395</v>
      </c>
      <c r="D1873" s="14">
        <v>836.83095753800603</v>
      </c>
      <c r="H1873" s="14">
        <v>734.72478807239997</v>
      </c>
      <c r="I1873" s="14">
        <v>965.65908137430097</v>
      </c>
      <c r="M1873" s="14"/>
      <c r="Q1873" s="14">
        <v>1010.51440530184</v>
      </c>
      <c r="R1873" s="14">
        <v>1346.5275229241699</v>
      </c>
    </row>
    <row r="1874" spans="3:18" x14ac:dyDescent="0.25">
      <c r="C1874" s="14">
        <v>671.36195894416596</v>
      </c>
      <c r="D1874" s="14">
        <v>836.85569367487096</v>
      </c>
      <c r="H1874" s="14">
        <v>734.83757515440095</v>
      </c>
      <c r="I1874" s="14">
        <v>965.67647754875497</v>
      </c>
      <c r="M1874" s="14"/>
      <c r="Q1874" s="14">
        <v>1010.83528277781</v>
      </c>
      <c r="R1874" s="14">
        <v>1347.5851729123499</v>
      </c>
    </row>
    <row r="1875" spans="3:18" x14ac:dyDescent="0.25">
      <c r="C1875" s="14">
        <v>671.39912215928905</v>
      </c>
      <c r="D1875" s="14">
        <v>836.87027029115598</v>
      </c>
      <c r="H1875" s="14">
        <v>735.00990433297204</v>
      </c>
      <c r="I1875" s="14">
        <v>965.92067804070496</v>
      </c>
      <c r="M1875" s="14"/>
      <c r="Q1875" s="14">
        <v>1011.15352262551</v>
      </c>
      <c r="R1875" s="14">
        <v>1347.9048674655501</v>
      </c>
    </row>
    <row r="1876" spans="3:18" x14ac:dyDescent="0.25">
      <c r="C1876" s="14">
        <v>671.54360474530597</v>
      </c>
      <c r="D1876" s="14">
        <v>836.88548946395201</v>
      </c>
      <c r="H1876" s="14">
        <v>735.02640157057499</v>
      </c>
      <c r="I1876" s="14">
        <v>965.96091357178398</v>
      </c>
      <c r="M1876" s="14"/>
      <c r="Q1876" s="14">
        <v>1011.79428458879</v>
      </c>
      <c r="R1876" s="14">
        <v>1347.9194208318099</v>
      </c>
    </row>
    <row r="1877" spans="3:18" x14ac:dyDescent="0.25">
      <c r="C1877" s="14">
        <v>671.62543867169597</v>
      </c>
      <c r="D1877" s="14">
        <v>837.19873097264895</v>
      </c>
      <c r="H1877" s="14">
        <v>735.04927634278999</v>
      </c>
      <c r="I1877" s="14">
        <v>966.02991686557903</v>
      </c>
      <c r="M1877" s="14"/>
      <c r="Q1877" s="14">
        <v>1011.86460401649</v>
      </c>
      <c r="R1877" s="14">
        <v>1348.8104996447901</v>
      </c>
    </row>
    <row r="1878" spans="3:18" x14ac:dyDescent="0.25">
      <c r="C1878" s="14">
        <v>671.99352512316398</v>
      </c>
      <c r="D1878" s="14">
        <v>837.50077227020404</v>
      </c>
      <c r="H1878" s="14">
        <v>735.12737210963405</v>
      </c>
      <c r="I1878" s="14">
        <v>966.34638620917997</v>
      </c>
      <c r="M1878" s="14"/>
      <c r="Q1878" s="14">
        <v>1012.31150507267</v>
      </c>
      <c r="R1878" s="14">
        <v>1349.3255565725799</v>
      </c>
    </row>
    <row r="1879" spans="3:18" x14ac:dyDescent="0.25">
      <c r="C1879" s="14">
        <v>672.29925704837103</v>
      </c>
      <c r="D1879" s="14">
        <v>837.53710325688598</v>
      </c>
      <c r="H1879" s="14">
        <v>735.40701843624504</v>
      </c>
      <c r="I1879" s="14">
        <v>966.50151912568197</v>
      </c>
      <c r="M1879" s="14"/>
      <c r="Q1879" s="14">
        <v>1012.55119462791</v>
      </c>
      <c r="R1879" s="14">
        <v>1349.90942796123</v>
      </c>
    </row>
    <row r="1880" spans="3:18" x14ac:dyDescent="0.25">
      <c r="C1880" s="14">
        <v>672.46710192008095</v>
      </c>
      <c r="D1880" s="14">
        <v>837.66706468790198</v>
      </c>
      <c r="H1880" s="14">
        <v>735.45477953534203</v>
      </c>
      <c r="I1880" s="14">
        <v>966.65282903757304</v>
      </c>
      <c r="M1880" s="14"/>
      <c r="Q1880" s="14">
        <v>1012.67310272962</v>
      </c>
      <c r="R1880" s="14">
        <v>1351.77403370207</v>
      </c>
    </row>
    <row r="1881" spans="3:18" x14ac:dyDescent="0.25">
      <c r="C1881" s="14">
        <v>672.56266121654801</v>
      </c>
      <c r="D1881" s="14">
        <v>837.84439682243396</v>
      </c>
      <c r="H1881" s="14">
        <v>735.46775863832204</v>
      </c>
      <c r="I1881" s="14">
        <v>967.07430983297502</v>
      </c>
      <c r="M1881" s="14"/>
      <c r="Q1881" s="14">
        <v>1012.71790251148</v>
      </c>
      <c r="R1881" s="14">
        <v>1353.82634076262</v>
      </c>
    </row>
    <row r="1882" spans="3:18" x14ac:dyDescent="0.25">
      <c r="C1882" s="14">
        <v>672.59443079087305</v>
      </c>
      <c r="D1882" s="14">
        <v>838.02377826501095</v>
      </c>
      <c r="H1882" s="14">
        <v>735.47704472541398</v>
      </c>
      <c r="I1882" s="14">
        <v>967.204530462609</v>
      </c>
      <c r="M1882" s="14"/>
      <c r="Q1882" s="14">
        <v>1013.06615392856</v>
      </c>
      <c r="R1882" s="14">
        <v>1355.06150674525</v>
      </c>
    </row>
    <row r="1883" spans="3:18" x14ac:dyDescent="0.25">
      <c r="C1883" s="14">
        <v>672.78452819281495</v>
      </c>
      <c r="D1883" s="14">
        <v>838.02610775809706</v>
      </c>
      <c r="H1883" s="14">
        <v>735.95393422628001</v>
      </c>
      <c r="I1883" s="14">
        <v>967.25273400871401</v>
      </c>
      <c r="M1883" s="14"/>
      <c r="Q1883" s="14">
        <v>1013.15096566308</v>
      </c>
      <c r="R1883" s="14">
        <v>1355.15962340546</v>
      </c>
    </row>
    <row r="1884" spans="3:18" x14ac:dyDescent="0.25">
      <c r="C1884" s="14">
        <v>672.79561565178199</v>
      </c>
      <c r="D1884" s="14">
        <v>838.082860006999</v>
      </c>
      <c r="H1884" s="14">
        <v>736.07929868004703</v>
      </c>
      <c r="I1884" s="14">
        <v>967.44392403267102</v>
      </c>
      <c r="M1884" s="14"/>
      <c r="Q1884" s="14">
        <v>1014.2169267668201</v>
      </c>
      <c r="R1884" s="14">
        <v>1355.3517980843701</v>
      </c>
    </row>
    <row r="1885" spans="3:18" x14ac:dyDescent="0.25">
      <c r="C1885" s="14">
        <v>672.84605738155301</v>
      </c>
      <c r="D1885" s="14">
        <v>838.10393739383596</v>
      </c>
      <c r="H1885" s="14">
        <v>736.40748011681296</v>
      </c>
      <c r="I1885" s="14">
        <v>967.47416060553996</v>
      </c>
      <c r="M1885" s="14"/>
      <c r="Q1885" s="14">
        <v>1014.30222143027</v>
      </c>
      <c r="R1885" s="14">
        <v>1355.8184859374301</v>
      </c>
    </row>
    <row r="1886" spans="3:18" x14ac:dyDescent="0.25">
      <c r="C1886" s="14">
        <v>672.98927781894702</v>
      </c>
      <c r="D1886" s="14">
        <v>838.17944917002706</v>
      </c>
      <c r="H1886" s="14">
        <v>736.94608774652897</v>
      </c>
      <c r="I1886" s="14">
        <v>967.82499028268705</v>
      </c>
      <c r="M1886" s="14"/>
      <c r="Q1886" s="14">
        <v>1014.44651662361</v>
      </c>
      <c r="R1886" s="14">
        <v>1356.19235336259</v>
      </c>
    </row>
    <row r="1887" spans="3:18" x14ac:dyDescent="0.25">
      <c r="C1887" s="14">
        <v>673.00003969146996</v>
      </c>
      <c r="D1887" s="14">
        <v>838.351955344045</v>
      </c>
      <c r="H1887" s="14">
        <v>737.06565715659201</v>
      </c>
      <c r="I1887" s="14">
        <v>967.98312020665196</v>
      </c>
      <c r="M1887" s="14"/>
      <c r="Q1887" s="14">
        <v>1015.1478611181</v>
      </c>
      <c r="R1887" s="14">
        <v>1358.77369212127</v>
      </c>
    </row>
    <row r="1888" spans="3:18" x14ac:dyDescent="0.25">
      <c r="C1888" s="14">
        <v>673.37026327024103</v>
      </c>
      <c r="D1888" s="14">
        <v>838.45043020289495</v>
      </c>
      <c r="H1888" s="14">
        <v>737.58473203175197</v>
      </c>
      <c r="I1888" s="14">
        <v>968.15555119222699</v>
      </c>
      <c r="M1888" s="14"/>
      <c r="Q1888" s="14">
        <v>1015.93143775508</v>
      </c>
      <c r="R1888" s="14">
        <v>1359.63088173388</v>
      </c>
    </row>
    <row r="1889" spans="3:18" x14ac:dyDescent="0.25">
      <c r="C1889" s="14">
        <v>673.42199393926501</v>
      </c>
      <c r="D1889" s="14">
        <v>839.80996680295596</v>
      </c>
      <c r="H1889" s="14">
        <v>737.75773110138005</v>
      </c>
      <c r="I1889" s="14">
        <v>968.69859478924604</v>
      </c>
      <c r="M1889" s="14"/>
      <c r="Q1889" s="14">
        <v>1016.08262396244</v>
      </c>
      <c r="R1889" s="14">
        <v>1360.5281241095199</v>
      </c>
    </row>
    <row r="1890" spans="3:18" x14ac:dyDescent="0.25">
      <c r="C1890" s="14">
        <v>674.01050354023005</v>
      </c>
      <c r="D1890" s="14">
        <v>840.56816367628403</v>
      </c>
      <c r="H1890" s="14">
        <v>737.90305526935197</v>
      </c>
      <c r="I1890" s="14">
        <v>969.00847614206396</v>
      </c>
      <c r="M1890" s="14"/>
      <c r="Q1890" s="14">
        <v>1016.13314213501</v>
      </c>
      <c r="R1890" s="14">
        <v>1361.17352532159</v>
      </c>
    </row>
    <row r="1891" spans="3:18" x14ac:dyDescent="0.25">
      <c r="C1891" s="14">
        <v>674.02931793750099</v>
      </c>
      <c r="D1891" s="14">
        <v>841.09063421546603</v>
      </c>
      <c r="H1891" s="14">
        <v>737.94875127173498</v>
      </c>
      <c r="I1891" s="14">
        <v>969.85958246178598</v>
      </c>
      <c r="M1891" s="14"/>
      <c r="Q1891" s="14">
        <v>1016.53535886963</v>
      </c>
      <c r="R1891" s="14">
        <v>1361.32028714238</v>
      </c>
    </row>
    <row r="1892" spans="3:18" x14ac:dyDescent="0.25">
      <c r="C1892" s="14">
        <v>674.21033917947705</v>
      </c>
      <c r="D1892" s="14">
        <v>841.47070257637199</v>
      </c>
      <c r="H1892" s="14">
        <v>738.31684671434095</v>
      </c>
      <c r="I1892" s="14">
        <v>970.23119607920103</v>
      </c>
      <c r="M1892" s="14"/>
      <c r="Q1892" s="14">
        <v>1016.75574480819</v>
      </c>
      <c r="R1892" s="14">
        <v>1361.35193621494</v>
      </c>
    </row>
    <row r="1893" spans="3:18" x14ac:dyDescent="0.25">
      <c r="C1893" s="14">
        <v>674.31468634976204</v>
      </c>
      <c r="D1893" s="14">
        <v>841.745429888084</v>
      </c>
      <c r="H1893" s="14">
        <v>738.35714741121205</v>
      </c>
      <c r="I1893" s="14">
        <v>970.23859571279502</v>
      </c>
      <c r="M1893" s="14"/>
      <c r="Q1893" s="14">
        <v>1017.32913011261</v>
      </c>
      <c r="R1893" s="14">
        <v>1361.3691982846599</v>
      </c>
    </row>
    <row r="1894" spans="3:18" x14ac:dyDescent="0.25">
      <c r="C1894" s="14">
        <v>674.34297982369503</v>
      </c>
      <c r="D1894" s="14">
        <v>841.76765952989695</v>
      </c>
      <c r="H1894" s="14">
        <v>738.37943267171102</v>
      </c>
      <c r="I1894" s="14">
        <v>970.79023890348401</v>
      </c>
      <c r="M1894" s="14"/>
      <c r="Q1894" s="14">
        <v>1017.36240978374</v>
      </c>
      <c r="R1894" s="14">
        <v>1361.37066599829</v>
      </c>
    </row>
    <row r="1895" spans="3:18" x14ac:dyDescent="0.25">
      <c r="C1895" s="14">
        <v>674.47902724500796</v>
      </c>
      <c r="D1895" s="14">
        <v>841.85986898956605</v>
      </c>
      <c r="H1895" s="14">
        <v>738.507115607831</v>
      </c>
      <c r="I1895" s="14">
        <v>971.07835104408002</v>
      </c>
      <c r="M1895" s="14"/>
      <c r="Q1895" s="14">
        <v>1017.6155251410501</v>
      </c>
      <c r="R1895" s="14">
        <v>1367.82446666334</v>
      </c>
    </row>
    <row r="1896" spans="3:18" x14ac:dyDescent="0.25">
      <c r="C1896" s="14">
        <v>675.07909805736801</v>
      </c>
      <c r="D1896" s="14">
        <v>842.17683113161399</v>
      </c>
      <c r="H1896" s="14">
        <v>738.71986104794405</v>
      </c>
      <c r="I1896" s="14">
        <v>971.17270826913102</v>
      </c>
      <c r="M1896" s="14"/>
      <c r="Q1896" s="14">
        <v>1018.17872676642</v>
      </c>
      <c r="R1896" s="14">
        <v>1369.8119291601599</v>
      </c>
    </row>
    <row r="1897" spans="3:18" x14ac:dyDescent="0.25">
      <c r="C1897" s="14">
        <v>675.238577811764</v>
      </c>
      <c r="D1897" s="14">
        <v>842.36024383585197</v>
      </c>
      <c r="H1897" s="14">
        <v>738.73931005889096</v>
      </c>
      <c r="I1897" s="14">
        <v>971.19459495637898</v>
      </c>
      <c r="M1897" s="14"/>
      <c r="Q1897" s="14">
        <v>1018.47382812782</v>
      </c>
      <c r="R1897" s="14">
        <v>1371.53346892595</v>
      </c>
    </row>
    <row r="1898" spans="3:18" x14ac:dyDescent="0.25">
      <c r="C1898" s="14">
        <v>675.47764102257395</v>
      </c>
      <c r="D1898" s="14">
        <v>842.525758827716</v>
      </c>
      <c r="H1898" s="14">
        <v>739.430400517934</v>
      </c>
      <c r="I1898" s="14">
        <v>971.21184566660304</v>
      </c>
      <c r="M1898" s="14"/>
      <c r="Q1898" s="14">
        <v>1019.29181978906</v>
      </c>
      <c r="R1898" s="14">
        <v>1372.4404773906199</v>
      </c>
    </row>
    <row r="1899" spans="3:18" x14ac:dyDescent="0.25">
      <c r="C1899" s="14">
        <v>675.55638636667402</v>
      </c>
      <c r="D1899" s="14">
        <v>842.55914317429199</v>
      </c>
      <c r="H1899" s="14">
        <v>739.64669733743597</v>
      </c>
      <c r="I1899" s="14">
        <v>971.27388696753303</v>
      </c>
      <c r="M1899" s="14"/>
      <c r="Q1899" s="14">
        <v>1019.78553488948</v>
      </c>
      <c r="R1899" s="14">
        <v>1372.78227752569</v>
      </c>
    </row>
    <row r="1900" spans="3:18" x14ac:dyDescent="0.25">
      <c r="C1900" s="14">
        <v>676.18759853079098</v>
      </c>
      <c r="D1900" s="14">
        <v>842.74511054173399</v>
      </c>
      <c r="H1900" s="14">
        <v>739.67135228856898</v>
      </c>
      <c r="I1900" s="14">
        <v>971.61324165639996</v>
      </c>
      <c r="M1900" s="14"/>
      <c r="Q1900" s="14">
        <v>1019.8217157525</v>
      </c>
      <c r="R1900" s="14">
        <v>1374.1187748658001</v>
      </c>
    </row>
    <row r="1901" spans="3:18" x14ac:dyDescent="0.25">
      <c r="C1901" s="14">
        <v>676.27532868533899</v>
      </c>
      <c r="D1901" s="14">
        <v>842.78892567505204</v>
      </c>
      <c r="H1901" s="14">
        <v>739.68934393120901</v>
      </c>
      <c r="I1901" s="14">
        <v>971.93088083581495</v>
      </c>
      <c r="M1901" s="14"/>
      <c r="Q1901" s="14">
        <v>1019.9204583212201</v>
      </c>
      <c r="R1901" s="14">
        <v>1374.1749874693</v>
      </c>
    </row>
    <row r="1902" spans="3:18" x14ac:dyDescent="0.25">
      <c r="C1902" s="14">
        <v>676.32776248120604</v>
      </c>
      <c r="D1902" s="14">
        <v>843.35560225522499</v>
      </c>
      <c r="H1902" s="14">
        <v>739.75718512954302</v>
      </c>
      <c r="I1902" s="14">
        <v>971.95483975480897</v>
      </c>
      <c r="M1902" s="14"/>
      <c r="Q1902" s="14">
        <v>1020.32460559022</v>
      </c>
      <c r="R1902" s="14">
        <v>1374.3089713751899</v>
      </c>
    </row>
    <row r="1903" spans="3:18" x14ac:dyDescent="0.25">
      <c r="C1903" s="14">
        <v>676.54431165231802</v>
      </c>
      <c r="D1903" s="14">
        <v>843.37774662495099</v>
      </c>
      <c r="H1903" s="14">
        <v>740.112571035717</v>
      </c>
      <c r="I1903" s="14">
        <v>972.24463126232195</v>
      </c>
      <c r="M1903" s="14"/>
      <c r="Q1903" s="14">
        <v>1020.84000178926</v>
      </c>
      <c r="R1903" s="14">
        <v>1374.9666436259399</v>
      </c>
    </row>
    <row r="1904" spans="3:18" x14ac:dyDescent="0.25">
      <c r="C1904" s="14">
        <v>676.62484161587702</v>
      </c>
      <c r="D1904" s="14">
        <v>843.56449631134205</v>
      </c>
      <c r="H1904" s="14">
        <v>740.79105923012503</v>
      </c>
      <c r="I1904" s="14">
        <v>972.47902539656297</v>
      </c>
      <c r="M1904" s="14"/>
      <c r="Q1904" s="14">
        <v>1021.06537380213</v>
      </c>
      <c r="R1904" s="14">
        <v>1376.15890780273</v>
      </c>
    </row>
    <row r="1905" spans="3:18" x14ac:dyDescent="0.25">
      <c r="C1905" s="14">
        <v>676.70560533693504</v>
      </c>
      <c r="D1905" s="14">
        <v>843.71678954101299</v>
      </c>
      <c r="H1905" s="14">
        <v>740.87383863390596</v>
      </c>
      <c r="I1905" s="14">
        <v>972.53808689380196</v>
      </c>
      <c r="M1905" s="14"/>
      <c r="Q1905" s="14">
        <v>1021.36794480971</v>
      </c>
      <c r="R1905" s="14">
        <v>1377.07853058258</v>
      </c>
    </row>
    <row r="1906" spans="3:18" x14ac:dyDescent="0.25">
      <c r="C1906" s="14">
        <v>676.72072920926405</v>
      </c>
      <c r="D1906" s="14">
        <v>844.005545685529</v>
      </c>
      <c r="H1906" s="14">
        <v>741.05782400831094</v>
      </c>
      <c r="I1906" s="14">
        <v>972.80440351376103</v>
      </c>
      <c r="M1906" s="14"/>
      <c r="Q1906" s="14">
        <v>1021.78176296858</v>
      </c>
      <c r="R1906" s="14">
        <v>1377.5615028934201</v>
      </c>
    </row>
    <row r="1907" spans="3:18" x14ac:dyDescent="0.25">
      <c r="C1907" s="14">
        <v>676.73400541523404</v>
      </c>
      <c r="D1907" s="14">
        <v>844.03059407974899</v>
      </c>
      <c r="H1907" s="14">
        <v>741.20402326430997</v>
      </c>
      <c r="I1907" s="14">
        <v>972.93330932607898</v>
      </c>
      <c r="M1907" s="14"/>
      <c r="Q1907" s="14">
        <v>1021.83438180958</v>
      </c>
      <c r="R1907" s="14">
        <v>1378.5060239724901</v>
      </c>
    </row>
    <row r="1908" spans="3:18" x14ac:dyDescent="0.25">
      <c r="C1908" s="14">
        <v>677.01198283420399</v>
      </c>
      <c r="D1908" s="14">
        <v>844.08851166468401</v>
      </c>
      <c r="H1908" s="14">
        <v>741.26176765688604</v>
      </c>
      <c r="I1908" s="14">
        <v>972.95266046482595</v>
      </c>
      <c r="M1908" s="14"/>
      <c r="Q1908" s="14">
        <v>1022.10959079477</v>
      </c>
      <c r="R1908" s="14">
        <v>1378.6642355352601</v>
      </c>
    </row>
    <row r="1909" spans="3:18" x14ac:dyDescent="0.25">
      <c r="C1909" s="14">
        <v>677.58862257440705</v>
      </c>
      <c r="D1909" s="14">
        <v>844.75716711828795</v>
      </c>
      <c r="H1909" s="14">
        <v>741.41352984262801</v>
      </c>
      <c r="I1909" s="14">
        <v>973.29979565386702</v>
      </c>
      <c r="M1909" s="14"/>
      <c r="Q1909" s="14">
        <v>1022.18110444477</v>
      </c>
      <c r="R1909" s="14">
        <v>1379.00544292004</v>
      </c>
    </row>
    <row r="1910" spans="3:18" x14ac:dyDescent="0.25">
      <c r="C1910" s="14">
        <v>679.042846801005</v>
      </c>
      <c r="D1910" s="14">
        <v>844.77925147898497</v>
      </c>
      <c r="H1910" s="14">
        <v>741.58531494791202</v>
      </c>
      <c r="I1910" s="14">
        <v>974.17236455534396</v>
      </c>
      <c r="M1910" s="14"/>
      <c r="Q1910" s="14">
        <v>1023.3732074949</v>
      </c>
      <c r="R1910" s="14">
        <v>1379.46704340871</v>
      </c>
    </row>
    <row r="1911" spans="3:18" x14ac:dyDescent="0.25">
      <c r="C1911" s="14">
        <v>679.27281637682995</v>
      </c>
      <c r="D1911" s="14">
        <v>845.23068990770503</v>
      </c>
      <c r="H1911" s="14">
        <v>741.74853854623098</v>
      </c>
      <c r="I1911" s="14">
        <v>974.51594122048402</v>
      </c>
      <c r="M1911" s="14"/>
      <c r="Q1911" s="14">
        <v>1023.4839233318201</v>
      </c>
      <c r="R1911" s="14">
        <v>1380.0700542895499</v>
      </c>
    </row>
    <row r="1912" spans="3:18" x14ac:dyDescent="0.25">
      <c r="C1912" s="14">
        <v>679.81293006506303</v>
      </c>
      <c r="D1912" s="14">
        <v>845.35563988503304</v>
      </c>
      <c r="H1912" s="14">
        <v>741.85552705355201</v>
      </c>
      <c r="I1912" s="14">
        <v>975.37545827154804</v>
      </c>
      <c r="M1912" s="14"/>
      <c r="Q1912" s="14">
        <v>1023.84080019158</v>
      </c>
      <c r="R1912" s="14">
        <v>1380.78418958313</v>
      </c>
    </row>
    <row r="1913" spans="3:18" x14ac:dyDescent="0.25">
      <c r="C1913" s="14">
        <v>679.92709728483396</v>
      </c>
      <c r="D1913" s="14">
        <v>845.36072589578305</v>
      </c>
      <c r="H1913" s="14">
        <v>741.88245757482503</v>
      </c>
      <c r="I1913" s="14">
        <v>977.25914229009004</v>
      </c>
      <c r="M1913" s="14"/>
      <c r="Q1913" s="14">
        <v>1023.97961377714</v>
      </c>
      <c r="R1913" s="14">
        <v>1381.11391693113</v>
      </c>
    </row>
    <row r="1914" spans="3:18" x14ac:dyDescent="0.25">
      <c r="C1914" s="14">
        <v>679.95205350700201</v>
      </c>
      <c r="D1914" s="14">
        <v>845.66994155948396</v>
      </c>
      <c r="H1914" s="14">
        <v>742.08224005328395</v>
      </c>
      <c r="I1914" s="14">
        <v>977.32541981774602</v>
      </c>
      <c r="M1914" s="14"/>
      <c r="Q1914" s="14">
        <v>1024.0055881287799</v>
      </c>
      <c r="R1914" s="14">
        <v>1381.6725076728801</v>
      </c>
    </row>
    <row r="1915" spans="3:18" x14ac:dyDescent="0.25">
      <c r="C1915" s="14">
        <v>680.27645620606495</v>
      </c>
      <c r="D1915" s="14">
        <v>846.02286490835297</v>
      </c>
      <c r="H1915" s="14">
        <v>742.22920314056398</v>
      </c>
      <c r="I1915" s="14">
        <v>977.35352394607503</v>
      </c>
      <c r="M1915" s="14"/>
      <c r="Q1915" s="14">
        <v>1025.5164281790401</v>
      </c>
      <c r="R1915" s="14">
        <v>1382.1551405410501</v>
      </c>
    </row>
    <row r="1916" spans="3:18" x14ac:dyDescent="0.25">
      <c r="C1916" s="14">
        <v>680.35037631501405</v>
      </c>
      <c r="D1916" s="14">
        <v>846.05501366741498</v>
      </c>
      <c r="H1916" s="14">
        <v>742.28298041851099</v>
      </c>
      <c r="I1916" s="14">
        <v>977.41719895731399</v>
      </c>
      <c r="M1916" s="14"/>
      <c r="Q1916" s="14">
        <v>1026.0285140477799</v>
      </c>
      <c r="R1916" s="14">
        <v>1382.3609984869599</v>
      </c>
    </row>
    <row r="1917" spans="3:18" x14ac:dyDescent="0.25">
      <c r="C1917" s="14">
        <v>680.92555679549696</v>
      </c>
      <c r="D1917" s="14">
        <v>846.17612693190199</v>
      </c>
      <c r="H1917" s="14">
        <v>743.21315964733003</v>
      </c>
      <c r="I1917" s="14">
        <v>977.43258318254595</v>
      </c>
      <c r="M1917" s="14"/>
      <c r="Q1917" s="14">
        <v>1026.55576314632</v>
      </c>
      <c r="R1917" s="14">
        <v>1382.7370179229199</v>
      </c>
    </row>
    <row r="1918" spans="3:18" x14ac:dyDescent="0.25">
      <c r="C1918" s="14">
        <v>680.94253042532398</v>
      </c>
      <c r="D1918" s="14">
        <v>846.33671603286496</v>
      </c>
      <c r="H1918" s="14">
        <v>743.50654936751698</v>
      </c>
      <c r="I1918" s="14">
        <v>977.93150834943197</v>
      </c>
      <c r="M1918" s="14"/>
      <c r="Q1918" s="14">
        <v>1026.56313140987</v>
      </c>
      <c r="R1918" s="14">
        <v>1383.9513274665301</v>
      </c>
    </row>
    <row r="1919" spans="3:18" x14ac:dyDescent="0.25">
      <c r="C1919" s="14">
        <v>680.95013364354395</v>
      </c>
      <c r="D1919" s="14">
        <v>846.80724035479602</v>
      </c>
      <c r="H1919" s="14">
        <v>743.68150070198101</v>
      </c>
      <c r="I1919" s="14">
        <v>978.16356320292198</v>
      </c>
      <c r="M1919" s="14"/>
      <c r="Q1919" s="14">
        <v>1026.7883551677401</v>
      </c>
      <c r="R1919" s="14">
        <v>1384.7167551176699</v>
      </c>
    </row>
    <row r="1920" spans="3:18" x14ac:dyDescent="0.25">
      <c r="C1920" s="14">
        <v>681.17164341594503</v>
      </c>
      <c r="D1920" s="14">
        <v>846.81939978139599</v>
      </c>
      <c r="H1920" s="14">
        <v>743.73155268515302</v>
      </c>
      <c r="I1920" s="14">
        <v>978.81794882555903</v>
      </c>
      <c r="M1920" s="14"/>
      <c r="Q1920" s="14">
        <v>1028.2136862412301</v>
      </c>
      <c r="R1920" s="14">
        <v>1385.7253656129401</v>
      </c>
    </row>
    <row r="1921" spans="3:18" x14ac:dyDescent="0.25">
      <c r="C1921" s="14">
        <v>681.26955899609595</v>
      </c>
      <c r="D1921" s="14">
        <v>847.01756376985304</v>
      </c>
      <c r="H1921" s="14">
        <v>744.00155243820302</v>
      </c>
      <c r="I1921" s="14">
        <v>978.91240891133305</v>
      </c>
      <c r="M1921" s="14"/>
      <c r="Q1921" s="14">
        <v>1028.22759722653</v>
      </c>
      <c r="R1921" s="14">
        <v>1386.7115358922999</v>
      </c>
    </row>
    <row r="1922" spans="3:18" x14ac:dyDescent="0.25">
      <c r="C1922" s="14">
        <v>681.31133184822397</v>
      </c>
      <c r="D1922" s="14">
        <v>847.07353045804905</v>
      </c>
      <c r="H1922" s="14">
        <v>744.15522971891903</v>
      </c>
      <c r="I1922" s="14">
        <v>979.07132311396299</v>
      </c>
      <c r="M1922" s="14"/>
      <c r="Q1922" s="14">
        <v>1028.36286337756</v>
      </c>
      <c r="R1922" s="14">
        <v>1386.80504246583</v>
      </c>
    </row>
    <row r="1923" spans="3:18" x14ac:dyDescent="0.25">
      <c r="C1923" s="14">
        <v>681.87089889885897</v>
      </c>
      <c r="D1923" s="14">
        <v>847.352121014472</v>
      </c>
      <c r="H1923" s="14">
        <v>744.19155900103499</v>
      </c>
      <c r="I1923" s="14">
        <v>979.27461054546495</v>
      </c>
      <c r="M1923" s="14"/>
      <c r="Q1923" s="14">
        <v>1028.4969789149</v>
      </c>
      <c r="R1923" s="14">
        <v>1386.8576102770301</v>
      </c>
    </row>
    <row r="1924" spans="3:18" x14ac:dyDescent="0.25">
      <c r="C1924" s="14">
        <v>681.93589103046997</v>
      </c>
      <c r="D1924" s="14">
        <v>847.47948893690295</v>
      </c>
      <c r="H1924" s="14">
        <v>744.660093057322</v>
      </c>
      <c r="I1924" s="14">
        <v>979.57583150381799</v>
      </c>
      <c r="M1924" s="14"/>
      <c r="Q1924" s="14">
        <v>1029.6818093701399</v>
      </c>
      <c r="R1924" s="14">
        <v>1388.34348895785</v>
      </c>
    </row>
    <row r="1925" spans="3:18" x14ac:dyDescent="0.25">
      <c r="C1925" s="14">
        <v>681.95421308724997</v>
      </c>
      <c r="D1925" s="14">
        <v>847.50482014882198</v>
      </c>
      <c r="H1925" s="14">
        <v>744.95822178523701</v>
      </c>
      <c r="I1925" s="14">
        <v>979.58949263175498</v>
      </c>
      <c r="M1925" s="14"/>
      <c r="Q1925" s="14">
        <v>1030.2524245847701</v>
      </c>
      <c r="R1925" s="14">
        <v>1390.17898438873</v>
      </c>
    </row>
    <row r="1926" spans="3:18" x14ac:dyDescent="0.25">
      <c r="C1926" s="14">
        <v>682.16107220645199</v>
      </c>
      <c r="D1926" s="14">
        <v>848.17309611368296</v>
      </c>
      <c r="H1926" s="14">
        <v>745.19119959518002</v>
      </c>
      <c r="I1926" s="14">
        <v>979.83681031926903</v>
      </c>
      <c r="M1926" s="14"/>
      <c r="Q1926" s="14">
        <v>1030.9854831990999</v>
      </c>
      <c r="R1926" s="14">
        <v>1392.67724703776</v>
      </c>
    </row>
    <row r="1927" spans="3:18" x14ac:dyDescent="0.25">
      <c r="C1927" s="14">
        <v>682.17287278795402</v>
      </c>
      <c r="D1927" s="14">
        <v>848.17909750132696</v>
      </c>
      <c r="H1927" s="14">
        <v>745.24448644710901</v>
      </c>
      <c r="I1927" s="14">
        <v>979.85629742437095</v>
      </c>
      <c r="M1927" s="14"/>
      <c r="Q1927" s="14">
        <v>1031.53346783752</v>
      </c>
      <c r="R1927" s="14">
        <v>1393.29658867785</v>
      </c>
    </row>
    <row r="1928" spans="3:18" x14ac:dyDescent="0.25">
      <c r="C1928" s="14">
        <v>682.90121211778705</v>
      </c>
      <c r="D1928" s="14">
        <v>848.50725967151902</v>
      </c>
      <c r="H1928" s="14">
        <v>745.45625063761497</v>
      </c>
      <c r="I1928" s="14">
        <v>980.00716548981802</v>
      </c>
      <c r="M1928" s="14"/>
      <c r="Q1928" s="14">
        <v>1031.5679518475799</v>
      </c>
      <c r="R1928" s="14">
        <v>1394.3548459242099</v>
      </c>
    </row>
    <row r="1929" spans="3:18" x14ac:dyDescent="0.25">
      <c r="C1929" s="14">
        <v>683.32399487055704</v>
      </c>
      <c r="D1929" s="14">
        <v>849.22901192598397</v>
      </c>
      <c r="H1929" s="14">
        <v>745.58228923375702</v>
      </c>
      <c r="I1929" s="14">
        <v>980.06348869092301</v>
      </c>
      <c r="M1929" s="14"/>
      <c r="Q1929" s="14">
        <v>1031.8328316393399</v>
      </c>
      <c r="R1929" s="14">
        <v>1394.7057151562001</v>
      </c>
    </row>
    <row r="1930" spans="3:18" x14ac:dyDescent="0.25">
      <c r="C1930" s="14">
        <v>683.34283214843299</v>
      </c>
      <c r="D1930" s="14">
        <v>849.35762180595896</v>
      </c>
      <c r="H1930" s="14">
        <v>745.78519396951697</v>
      </c>
      <c r="I1930" s="14">
        <v>980.20910317274604</v>
      </c>
      <c r="M1930" s="14"/>
      <c r="Q1930" s="14">
        <v>1032.47477324644</v>
      </c>
      <c r="R1930" s="14">
        <v>1396.0775563444799</v>
      </c>
    </row>
    <row r="1931" spans="3:18" x14ac:dyDescent="0.25">
      <c r="C1931" s="14">
        <v>683.72014512870203</v>
      </c>
      <c r="D1931" s="14">
        <v>849.48392248493701</v>
      </c>
      <c r="H1931" s="14">
        <v>745.82672055514604</v>
      </c>
      <c r="I1931" s="14">
        <v>980.28491143398901</v>
      </c>
      <c r="M1931" s="14"/>
      <c r="Q1931" s="14">
        <v>1032.6341826395201</v>
      </c>
      <c r="R1931" s="14">
        <v>1397.40530693354</v>
      </c>
    </row>
    <row r="1932" spans="3:18" x14ac:dyDescent="0.25">
      <c r="C1932" s="14">
        <v>683.76103831578598</v>
      </c>
      <c r="D1932" s="14">
        <v>849.55821268031298</v>
      </c>
      <c r="H1932" s="14">
        <v>746.03848176725501</v>
      </c>
      <c r="I1932" s="14">
        <v>980.37928909170796</v>
      </c>
      <c r="M1932" s="14"/>
      <c r="Q1932" s="14">
        <v>1033.4417577404899</v>
      </c>
      <c r="R1932" s="14">
        <v>1399.6742039923799</v>
      </c>
    </row>
    <row r="1933" spans="3:18" x14ac:dyDescent="0.25">
      <c r="C1933" s="14">
        <v>683.88014847017803</v>
      </c>
      <c r="D1933" s="14">
        <v>849.75842328667795</v>
      </c>
      <c r="H1933" s="14">
        <v>746.52543020446899</v>
      </c>
      <c r="I1933" s="14">
        <v>980.51482677230695</v>
      </c>
      <c r="M1933" s="14"/>
      <c r="Q1933" s="14">
        <v>1033.54284244778</v>
      </c>
      <c r="R1933" s="14">
        <v>1399.7374860264599</v>
      </c>
    </row>
    <row r="1934" spans="3:18" x14ac:dyDescent="0.25">
      <c r="C1934" s="14">
        <v>684.010403280736</v>
      </c>
      <c r="D1934" s="14">
        <v>850.16014655467097</v>
      </c>
      <c r="H1934" s="14">
        <v>746.85739917887702</v>
      </c>
      <c r="I1934" s="14">
        <v>980.53458857011105</v>
      </c>
      <c r="M1934" s="14"/>
      <c r="Q1934" s="14">
        <v>1034.3012530813</v>
      </c>
      <c r="R1934" s="14">
        <v>1400.92184807283</v>
      </c>
    </row>
    <row r="1935" spans="3:18" x14ac:dyDescent="0.25">
      <c r="C1935" s="14">
        <v>684.05636496687202</v>
      </c>
      <c r="D1935" s="14">
        <v>850.42600128569404</v>
      </c>
      <c r="H1935" s="14">
        <v>747.66643979015601</v>
      </c>
      <c r="I1935" s="14">
        <v>980.53762788966696</v>
      </c>
      <c r="M1935" s="14"/>
      <c r="Q1935" s="14">
        <v>1034.6172127893501</v>
      </c>
      <c r="R1935" s="14">
        <v>1401.04456245958</v>
      </c>
    </row>
    <row r="1936" spans="3:18" x14ac:dyDescent="0.25">
      <c r="C1936" s="14">
        <v>684.151489323433</v>
      </c>
      <c r="D1936" s="14">
        <v>850.79298630620099</v>
      </c>
      <c r="H1936" s="14">
        <v>747.82565629526198</v>
      </c>
      <c r="I1936" s="14">
        <v>980.70379911607802</v>
      </c>
      <c r="M1936" s="14"/>
      <c r="Q1936" s="14">
        <v>1034.93288638944</v>
      </c>
      <c r="R1936" s="14">
        <v>1401.1843361751901</v>
      </c>
    </row>
    <row r="1937" spans="3:18" x14ac:dyDescent="0.25">
      <c r="C1937" s="14">
        <v>684.17704613489605</v>
      </c>
      <c r="D1937" s="14">
        <v>850.96184442309197</v>
      </c>
      <c r="H1937" s="14">
        <v>748.39882257162003</v>
      </c>
      <c r="I1937" s="14">
        <v>981.53721214604695</v>
      </c>
      <c r="M1937" s="14"/>
      <c r="Q1937" s="14">
        <v>1035.0185653512899</v>
      </c>
      <c r="R1937" s="14">
        <v>1404.08347049963</v>
      </c>
    </row>
    <row r="1938" spans="3:18" x14ac:dyDescent="0.25">
      <c r="C1938" s="14">
        <v>684.23004910687803</v>
      </c>
      <c r="D1938" s="14">
        <v>851.00992758947496</v>
      </c>
      <c r="H1938" s="14">
        <v>748.63015105267505</v>
      </c>
      <c r="I1938" s="14">
        <v>981.60180816152695</v>
      </c>
      <c r="M1938" s="14"/>
      <c r="Q1938" s="14">
        <v>1035.0851686523199</v>
      </c>
      <c r="R1938" s="14">
        <v>1404.67727068828</v>
      </c>
    </row>
    <row r="1939" spans="3:18" x14ac:dyDescent="0.25">
      <c r="C1939" s="14">
        <v>684.28309343986803</v>
      </c>
      <c r="D1939" s="14">
        <v>851.15222820173301</v>
      </c>
      <c r="H1939" s="14">
        <v>748.63656094534394</v>
      </c>
      <c r="I1939" s="14">
        <v>981.76620251436896</v>
      </c>
      <c r="M1939" s="14"/>
      <c r="Q1939" s="14">
        <v>1035.11375600422</v>
      </c>
      <c r="R1939" s="14">
        <v>1405.1208593517299</v>
      </c>
    </row>
    <row r="1940" spans="3:18" x14ac:dyDescent="0.25">
      <c r="C1940" s="14">
        <v>684.37267751942295</v>
      </c>
      <c r="D1940" s="14">
        <v>851.22198230644301</v>
      </c>
      <c r="H1940" s="14">
        <v>748.71303418502998</v>
      </c>
      <c r="I1940" s="14">
        <v>982.06914725430101</v>
      </c>
      <c r="M1940" s="14"/>
      <c r="Q1940" s="14">
        <v>1035.2516065177999</v>
      </c>
      <c r="R1940" s="14">
        <v>1405.45891879082</v>
      </c>
    </row>
    <row r="1941" spans="3:18" x14ac:dyDescent="0.25">
      <c r="C1941" s="14">
        <v>684.51562615581395</v>
      </c>
      <c r="D1941" s="14">
        <v>851.25510152591403</v>
      </c>
      <c r="H1941" s="14">
        <v>748.86879852730203</v>
      </c>
      <c r="I1941" s="14">
        <v>982.98138692150997</v>
      </c>
      <c r="M1941" s="14"/>
      <c r="Q1941" s="14">
        <v>1035.43737283209</v>
      </c>
      <c r="R1941" s="14">
        <v>1408.5623640607801</v>
      </c>
    </row>
    <row r="1942" spans="3:18" x14ac:dyDescent="0.25">
      <c r="C1942" s="14">
        <v>684.52735082737399</v>
      </c>
      <c r="D1942" s="14">
        <v>851.30254717066305</v>
      </c>
      <c r="H1942" s="14">
        <v>749.07791181915297</v>
      </c>
      <c r="I1942" s="14">
        <v>983.34059626969702</v>
      </c>
      <c r="M1942" s="14"/>
      <c r="Q1942" s="14">
        <v>1035.6301332360899</v>
      </c>
      <c r="R1942" s="14">
        <v>1409.4707612678999</v>
      </c>
    </row>
    <row r="1943" spans="3:18" x14ac:dyDescent="0.25">
      <c r="C1943" s="14">
        <v>684.61181317486796</v>
      </c>
      <c r="D1943" s="14">
        <v>851.31853968616599</v>
      </c>
      <c r="H1943" s="14">
        <v>749.88390376071698</v>
      </c>
      <c r="I1943" s="14">
        <v>983.45034014050202</v>
      </c>
      <c r="M1943" s="14"/>
      <c r="Q1943" s="14">
        <v>1035.97645729238</v>
      </c>
      <c r="R1943" s="14">
        <v>1412.19219784132</v>
      </c>
    </row>
    <row r="1944" spans="3:18" x14ac:dyDescent="0.25">
      <c r="C1944" s="14">
        <v>684.78603446934505</v>
      </c>
      <c r="D1944" s="14">
        <v>851.32416768519602</v>
      </c>
      <c r="H1944" s="14">
        <v>749.90978242754102</v>
      </c>
      <c r="I1944" s="14">
        <v>985.60389202702095</v>
      </c>
      <c r="M1944" s="14"/>
      <c r="Q1944" s="14">
        <v>1036.0189051529801</v>
      </c>
      <c r="R1944" s="14">
        <v>1415.9410373293799</v>
      </c>
    </row>
    <row r="1945" spans="3:18" x14ac:dyDescent="0.25">
      <c r="C1945" s="14">
        <v>684.96385973928898</v>
      </c>
      <c r="D1945" s="14">
        <v>851.62171456334295</v>
      </c>
      <c r="H1945" s="14">
        <v>750.167847214733</v>
      </c>
      <c r="I1945" s="14">
        <v>985.84846690226198</v>
      </c>
      <c r="M1945" s="14"/>
      <c r="Q1945" s="14">
        <v>1036.49263178362</v>
      </c>
      <c r="R1945" s="14">
        <v>1416.29959413657</v>
      </c>
    </row>
    <row r="1946" spans="3:18" x14ac:dyDescent="0.25">
      <c r="C1946" s="14">
        <v>685.57009740924002</v>
      </c>
      <c r="D1946" s="14">
        <v>851.91399680700897</v>
      </c>
      <c r="H1946" s="14">
        <v>750.29718870090005</v>
      </c>
      <c r="I1946" s="14">
        <v>985.94147167777601</v>
      </c>
      <c r="M1946" s="14"/>
      <c r="Q1946" s="14">
        <v>1036.6396176676701</v>
      </c>
      <c r="R1946" s="14">
        <v>1418.6583407794001</v>
      </c>
    </row>
    <row r="1947" spans="3:18" x14ac:dyDescent="0.25">
      <c r="C1947" s="14">
        <v>686.33292866966804</v>
      </c>
      <c r="D1947" s="14">
        <v>852.46792835698602</v>
      </c>
      <c r="H1947" s="14">
        <v>750.76356952455899</v>
      </c>
      <c r="I1947" s="14">
        <v>986.02454507664004</v>
      </c>
      <c r="M1947" s="14"/>
      <c r="Q1947" s="14">
        <v>1036.85019732356</v>
      </c>
      <c r="R1947" s="14">
        <v>1418.8241160703501</v>
      </c>
    </row>
    <row r="1948" spans="3:18" x14ac:dyDescent="0.25">
      <c r="C1948" s="14">
        <v>686.37150505610202</v>
      </c>
      <c r="D1948" s="14">
        <v>852.55071587121199</v>
      </c>
      <c r="H1948" s="14">
        <v>750.96166076155305</v>
      </c>
      <c r="I1948" s="14">
        <v>986.02514224537094</v>
      </c>
      <c r="M1948" s="14"/>
      <c r="Q1948" s="14">
        <v>1037.30037089293</v>
      </c>
      <c r="R1948" s="14">
        <v>1418.88102739652</v>
      </c>
    </row>
    <row r="1949" spans="3:18" x14ac:dyDescent="0.25">
      <c r="C1949" s="14">
        <v>686.39768448956897</v>
      </c>
      <c r="D1949" s="14">
        <v>853.35746688691097</v>
      </c>
      <c r="H1949" s="14">
        <v>751.38349724076204</v>
      </c>
      <c r="I1949" s="14">
        <v>986.09614761799196</v>
      </c>
      <c r="M1949" s="14"/>
      <c r="Q1949" s="14">
        <v>1037.3928972358599</v>
      </c>
      <c r="R1949" s="14">
        <v>1419.13439758614</v>
      </c>
    </row>
    <row r="1950" spans="3:18" x14ac:dyDescent="0.25">
      <c r="C1950" s="14">
        <v>686.49904668019497</v>
      </c>
      <c r="D1950" s="14">
        <v>853.498798256746</v>
      </c>
      <c r="H1950" s="14">
        <v>751.45061031345097</v>
      </c>
      <c r="I1950" s="14">
        <v>986.20033936943105</v>
      </c>
      <c r="M1950" s="14"/>
      <c r="Q1950" s="14">
        <v>1037.6242974751101</v>
      </c>
      <c r="R1950" s="14">
        <v>1422.0159065437399</v>
      </c>
    </row>
    <row r="1951" spans="3:18" x14ac:dyDescent="0.25">
      <c r="C1951" s="14">
        <v>686.52174963122002</v>
      </c>
      <c r="D1951" s="14">
        <v>854.17922310503195</v>
      </c>
      <c r="H1951" s="14">
        <v>751.53532192636703</v>
      </c>
      <c r="I1951" s="14">
        <v>986.48373440662897</v>
      </c>
      <c r="M1951" s="14"/>
      <c r="Q1951" s="14">
        <v>1038.28381171346</v>
      </c>
      <c r="R1951" s="14">
        <v>1424.1006350683799</v>
      </c>
    </row>
    <row r="1952" spans="3:18" x14ac:dyDescent="0.25">
      <c r="C1952" s="14">
        <v>686.82412844480405</v>
      </c>
      <c r="D1952" s="14">
        <v>854.40175801077805</v>
      </c>
      <c r="H1952" s="14">
        <v>751.62228404698999</v>
      </c>
      <c r="I1952" s="14">
        <v>986.74478032638899</v>
      </c>
      <c r="M1952" s="14"/>
      <c r="Q1952" s="14">
        <v>1038.83847761621</v>
      </c>
      <c r="R1952" s="14">
        <v>1426.1418742897199</v>
      </c>
    </row>
    <row r="1953" spans="3:18" x14ac:dyDescent="0.25">
      <c r="C1953" s="14">
        <v>687.01392099578197</v>
      </c>
      <c r="D1953" s="14">
        <v>854.60343606951596</v>
      </c>
      <c r="H1953" s="14">
        <v>751.75506865140801</v>
      </c>
      <c r="I1953" s="14">
        <v>987.20169966063804</v>
      </c>
      <c r="M1953" s="14"/>
      <c r="Q1953" s="14">
        <v>1039.40565049526</v>
      </c>
      <c r="R1953" s="14">
        <v>1429.6680156213699</v>
      </c>
    </row>
    <row r="1954" spans="3:18" x14ac:dyDescent="0.25">
      <c r="C1954" s="14">
        <v>687.16127794752094</v>
      </c>
      <c r="D1954" s="14">
        <v>854.63587119101999</v>
      </c>
      <c r="H1954" s="14">
        <v>751.76881089705398</v>
      </c>
      <c r="I1954" s="14">
        <v>987.74276781325602</v>
      </c>
      <c r="M1954" s="14"/>
      <c r="Q1954" s="14">
        <v>1039.52607456893</v>
      </c>
      <c r="R1954" s="14">
        <v>1431.40047598096</v>
      </c>
    </row>
    <row r="1955" spans="3:18" x14ac:dyDescent="0.25">
      <c r="C1955" s="14">
        <v>687.29833804421503</v>
      </c>
      <c r="D1955" s="14">
        <v>854.72465857979103</v>
      </c>
      <c r="H1955" s="14">
        <v>751.88059609245704</v>
      </c>
      <c r="I1955" s="14">
        <v>987.985239374873</v>
      </c>
      <c r="M1955" s="14"/>
      <c r="Q1955" s="14">
        <v>1040.8962672422001</v>
      </c>
      <c r="R1955" s="14">
        <v>1431.9676445687801</v>
      </c>
    </row>
    <row r="1956" spans="3:18" x14ac:dyDescent="0.25">
      <c r="C1956" s="14">
        <v>687.30604238644105</v>
      </c>
      <c r="D1956" s="14">
        <v>854.79843272393896</v>
      </c>
      <c r="H1956" s="14">
        <v>752.48893181305198</v>
      </c>
      <c r="I1956" s="14">
        <v>988.08692714966105</v>
      </c>
      <c r="M1956" s="14"/>
      <c r="Q1956" s="14">
        <v>1041.1707921468401</v>
      </c>
      <c r="R1956" s="14">
        <v>1432.4754348930601</v>
      </c>
    </row>
    <row r="1957" spans="3:18" x14ac:dyDescent="0.25">
      <c r="C1957" s="14">
        <v>687.49167736981701</v>
      </c>
      <c r="D1957" s="14">
        <v>854.84769978531403</v>
      </c>
      <c r="H1957" s="14">
        <v>752.51379999943094</v>
      </c>
      <c r="I1957" s="14">
        <v>988.35949386935795</v>
      </c>
      <c r="M1957" s="14"/>
      <c r="Q1957" s="14">
        <v>1041.99682567473</v>
      </c>
      <c r="R1957" s="14">
        <v>1433.6772469467401</v>
      </c>
    </row>
    <row r="1958" spans="3:18" x14ac:dyDescent="0.25">
      <c r="C1958" s="14">
        <v>687.61753574587999</v>
      </c>
      <c r="D1958" s="14">
        <v>854.95014945387197</v>
      </c>
      <c r="H1958" s="14">
        <v>754.32263990433796</v>
      </c>
      <c r="I1958" s="14">
        <v>988.77162487255805</v>
      </c>
      <c r="M1958" s="14"/>
      <c r="Q1958" s="14">
        <v>1042.7210178119101</v>
      </c>
      <c r="R1958" s="14">
        <v>1434.8809385698601</v>
      </c>
    </row>
    <row r="1959" spans="3:18" x14ac:dyDescent="0.25">
      <c r="C1959" s="14">
        <v>687.930036950675</v>
      </c>
      <c r="D1959" s="14">
        <v>855.07563334314602</v>
      </c>
      <c r="H1959" s="14">
        <v>754.52301123084499</v>
      </c>
      <c r="I1959" s="14">
        <v>988.85858297759705</v>
      </c>
      <c r="M1959" s="14"/>
      <c r="Q1959" s="14">
        <v>1042.80941176901</v>
      </c>
      <c r="R1959" s="14">
        <v>1435.16770929777</v>
      </c>
    </row>
    <row r="1960" spans="3:18" x14ac:dyDescent="0.25">
      <c r="C1960" s="14">
        <v>688.015518420783</v>
      </c>
      <c r="D1960" s="14">
        <v>855.33579614254404</v>
      </c>
      <c r="H1960" s="14">
        <v>754.55371069163004</v>
      </c>
      <c r="I1960" s="14">
        <v>988.95066893301703</v>
      </c>
      <c r="M1960" s="14"/>
      <c r="Q1960" s="14">
        <v>1043.1690323739999</v>
      </c>
      <c r="R1960" s="14">
        <v>1437.02799981513</v>
      </c>
    </row>
    <row r="1961" spans="3:18" x14ac:dyDescent="0.25">
      <c r="C1961" s="14">
        <v>688.11614979196895</v>
      </c>
      <c r="D1961" s="14">
        <v>855.45416159021204</v>
      </c>
      <c r="H1961" s="14">
        <v>754.57685069679599</v>
      </c>
      <c r="I1961" s="14">
        <v>989.00783456115903</v>
      </c>
      <c r="M1961" s="14"/>
      <c r="Q1961" s="14">
        <v>1043.4541897962199</v>
      </c>
      <c r="R1961" s="14">
        <v>1437.43452707501</v>
      </c>
    </row>
    <row r="1962" spans="3:18" x14ac:dyDescent="0.25">
      <c r="C1962" s="14">
        <v>688.19514533148299</v>
      </c>
      <c r="D1962" s="14">
        <v>855.45764430306201</v>
      </c>
      <c r="H1962" s="14">
        <v>754.60323385899403</v>
      </c>
      <c r="I1962" s="14">
        <v>989.39314476268396</v>
      </c>
      <c r="M1962" s="14"/>
      <c r="Q1962" s="14">
        <v>1043.54655384337</v>
      </c>
      <c r="R1962" s="14">
        <v>1437.87911465103</v>
      </c>
    </row>
    <row r="1963" spans="3:18" x14ac:dyDescent="0.25">
      <c r="C1963" s="14">
        <v>688.34997812979202</v>
      </c>
      <c r="D1963" s="14">
        <v>855.68444166938002</v>
      </c>
      <c r="H1963" s="14">
        <v>754.94542158168997</v>
      </c>
      <c r="I1963" s="14">
        <v>989.80078725383703</v>
      </c>
      <c r="M1963" s="14"/>
      <c r="Q1963" s="14">
        <v>1043.5475649759701</v>
      </c>
      <c r="R1963" s="14">
        <v>1438.4570188583</v>
      </c>
    </row>
    <row r="1964" spans="3:18" x14ac:dyDescent="0.25">
      <c r="C1964" s="14">
        <v>688.47471173513304</v>
      </c>
      <c r="D1964" s="14">
        <v>855.69741655228995</v>
      </c>
      <c r="H1964" s="14">
        <v>755.12318942257104</v>
      </c>
      <c r="I1964" s="14">
        <v>990.16296597163705</v>
      </c>
      <c r="M1964" s="14"/>
      <c r="Q1964" s="14">
        <v>1045.6675713550201</v>
      </c>
      <c r="R1964" s="14">
        <v>1439.7508376603701</v>
      </c>
    </row>
    <row r="1965" spans="3:18" x14ac:dyDescent="0.25">
      <c r="C1965" s="14">
        <v>688.67947997274496</v>
      </c>
      <c r="D1965" s="14">
        <v>855.86173038135905</v>
      </c>
      <c r="H1965" s="14">
        <v>755.18676458895698</v>
      </c>
      <c r="I1965" s="14">
        <v>990.18671422550005</v>
      </c>
      <c r="M1965" s="14"/>
      <c r="Q1965" s="14">
        <v>1046.0968819755101</v>
      </c>
      <c r="R1965" s="14">
        <v>1440.09620521335</v>
      </c>
    </row>
    <row r="1966" spans="3:18" x14ac:dyDescent="0.25">
      <c r="C1966" s="14">
        <v>689.39370424475396</v>
      </c>
      <c r="D1966" s="14">
        <v>855.98180263593395</v>
      </c>
      <c r="H1966" s="14">
        <v>755.36014879737297</v>
      </c>
      <c r="I1966" s="14">
        <v>990.20221229596905</v>
      </c>
      <c r="M1966" s="14"/>
      <c r="Q1966" s="14">
        <v>1046.5487205629299</v>
      </c>
      <c r="R1966" s="14">
        <v>1441.76311122063</v>
      </c>
    </row>
    <row r="1967" spans="3:18" x14ac:dyDescent="0.25">
      <c r="C1967" s="14">
        <v>689.40496039106995</v>
      </c>
      <c r="D1967" s="14">
        <v>856.46584070568804</v>
      </c>
      <c r="H1967" s="14">
        <v>755.474496958077</v>
      </c>
      <c r="I1967" s="14">
        <v>990.36755887381196</v>
      </c>
      <c r="M1967" s="14"/>
      <c r="Q1967" s="14">
        <v>1047.0358964018999</v>
      </c>
      <c r="R1967" s="14">
        <v>1442.9642006183301</v>
      </c>
    </row>
    <row r="1968" spans="3:18" x14ac:dyDescent="0.25">
      <c r="C1968" s="14">
        <v>689.43637429402304</v>
      </c>
      <c r="D1968" s="14">
        <v>856.76329220145601</v>
      </c>
      <c r="H1968" s="14">
        <v>755.48028267668894</v>
      </c>
      <c r="I1968" s="14">
        <v>990.44069695987105</v>
      </c>
      <c r="M1968" s="14"/>
      <c r="Q1968" s="14">
        <v>1047.5100913715901</v>
      </c>
      <c r="R1968" s="14">
        <v>1443.6531574943999</v>
      </c>
    </row>
    <row r="1969" spans="3:18" x14ac:dyDescent="0.25">
      <c r="C1969" s="14">
        <v>689.78044764231504</v>
      </c>
      <c r="D1969" s="14">
        <v>856.87692081360694</v>
      </c>
      <c r="H1969" s="14">
        <v>755.50587594520698</v>
      </c>
      <c r="I1969" s="14">
        <v>990.48267545804902</v>
      </c>
      <c r="M1969" s="14"/>
      <c r="Q1969" s="14">
        <v>1047.94503820624</v>
      </c>
      <c r="R1969" s="14">
        <v>1444.27292629665</v>
      </c>
    </row>
    <row r="1970" spans="3:18" x14ac:dyDescent="0.25">
      <c r="C1970" s="14">
        <v>690.02961000188895</v>
      </c>
      <c r="D1970" s="14">
        <v>857.23358585553399</v>
      </c>
      <c r="H1970" s="14">
        <v>755.70698941810201</v>
      </c>
      <c r="I1970" s="14">
        <v>990.624236326909</v>
      </c>
      <c r="M1970" s="14"/>
      <c r="Q1970" s="14">
        <v>1049.07324677213</v>
      </c>
      <c r="R1970" s="14">
        <v>1444.3862565515601</v>
      </c>
    </row>
    <row r="1971" spans="3:18" x14ac:dyDescent="0.25">
      <c r="C1971" s="14">
        <v>690.10517772378103</v>
      </c>
      <c r="D1971" s="14">
        <v>857.28658774039695</v>
      </c>
      <c r="H1971" s="14">
        <v>756.08671770312003</v>
      </c>
      <c r="I1971" s="14">
        <v>990.67186277667997</v>
      </c>
      <c r="M1971" s="14"/>
      <c r="Q1971" s="14">
        <v>1050.24152084057</v>
      </c>
      <c r="R1971" s="14">
        <v>1444.67184681208</v>
      </c>
    </row>
    <row r="1972" spans="3:18" x14ac:dyDescent="0.25">
      <c r="C1972" s="14">
        <v>690.151113507736</v>
      </c>
      <c r="D1972" s="14">
        <v>857.30322903716899</v>
      </c>
      <c r="H1972" s="14">
        <v>756.54418296306903</v>
      </c>
      <c r="I1972" s="14">
        <v>990.69194371347396</v>
      </c>
      <c r="M1972" s="14"/>
      <c r="Q1972" s="14">
        <v>1050.4490602784199</v>
      </c>
      <c r="R1972" s="14">
        <v>1446.2792107427099</v>
      </c>
    </row>
    <row r="1973" spans="3:18" x14ac:dyDescent="0.25">
      <c r="C1973" s="14">
        <v>690.45444289810098</v>
      </c>
      <c r="D1973" s="14">
        <v>857.65265155998202</v>
      </c>
      <c r="H1973" s="14">
        <v>756.94497618775995</v>
      </c>
      <c r="I1973" s="14">
        <v>990.85431326193498</v>
      </c>
      <c r="M1973" s="14"/>
      <c r="Q1973" s="14">
        <v>1050.8563532435201</v>
      </c>
      <c r="R1973" s="14">
        <v>1450.50015732319</v>
      </c>
    </row>
    <row r="1974" spans="3:18" x14ac:dyDescent="0.25">
      <c r="C1974" s="14">
        <v>690.46540331157996</v>
      </c>
      <c r="D1974" s="14">
        <v>857.95103511560603</v>
      </c>
      <c r="H1974" s="14">
        <v>757.04000458618805</v>
      </c>
      <c r="I1974" s="14">
        <v>990.85708415218505</v>
      </c>
      <c r="M1974" s="14"/>
      <c r="Q1974" s="14">
        <v>1050.93973153722</v>
      </c>
      <c r="R1974" s="14">
        <v>1452.8356316579</v>
      </c>
    </row>
    <row r="1975" spans="3:18" x14ac:dyDescent="0.25">
      <c r="C1975" s="14">
        <v>690.61731518155898</v>
      </c>
      <c r="D1975" s="14">
        <v>858.02039515949502</v>
      </c>
      <c r="H1975" s="14">
        <v>757.23613746359399</v>
      </c>
      <c r="I1975" s="14">
        <v>991.12038513153595</v>
      </c>
      <c r="M1975" s="14"/>
      <c r="Q1975" s="14">
        <v>1051.1522218883199</v>
      </c>
      <c r="R1975" s="14">
        <v>1453.9931375225101</v>
      </c>
    </row>
    <row r="1976" spans="3:18" x14ac:dyDescent="0.25">
      <c r="C1976" s="14">
        <v>690.891794786226</v>
      </c>
      <c r="D1976" s="14">
        <v>858.15377622799895</v>
      </c>
      <c r="H1976" s="14">
        <v>757.45725203104996</v>
      </c>
      <c r="I1976" s="14">
        <v>991.47451360052003</v>
      </c>
      <c r="M1976" s="14"/>
      <c r="Q1976" s="14">
        <v>1051.36971973397</v>
      </c>
      <c r="R1976" s="14">
        <v>1454.5817449624601</v>
      </c>
    </row>
    <row r="1977" spans="3:18" x14ac:dyDescent="0.25">
      <c r="C1977" s="14">
        <v>690.98151429765403</v>
      </c>
      <c r="D1977" s="14">
        <v>858.18127136290605</v>
      </c>
      <c r="H1977" s="14">
        <v>757.70565126173801</v>
      </c>
      <c r="I1977" s="14">
        <v>991.61064039515099</v>
      </c>
      <c r="M1977" s="14"/>
      <c r="Q1977" s="14">
        <v>1051.99369509955</v>
      </c>
      <c r="R1977" s="14">
        <v>1454.9959187294801</v>
      </c>
    </row>
    <row r="1978" spans="3:18" x14ac:dyDescent="0.25">
      <c r="C1978" s="14">
        <v>691.07201259395799</v>
      </c>
      <c r="D1978" s="14">
        <v>858.29587148901896</v>
      </c>
      <c r="H1978" s="14">
        <v>757.72487075224103</v>
      </c>
      <c r="I1978" s="14">
        <v>991.71992376681703</v>
      </c>
      <c r="M1978" s="14"/>
      <c r="Q1978" s="14">
        <v>1052.3719662444701</v>
      </c>
      <c r="R1978" s="14">
        <v>1455.15195048533</v>
      </c>
    </row>
    <row r="1979" spans="3:18" x14ac:dyDescent="0.25">
      <c r="C1979" s="14">
        <v>691.42510477168003</v>
      </c>
      <c r="D1979" s="14">
        <v>858.42111806355103</v>
      </c>
      <c r="H1979" s="14">
        <v>757.828158996095</v>
      </c>
      <c r="I1979" s="14">
        <v>992.42831000948104</v>
      </c>
      <c r="M1979" s="14"/>
      <c r="Q1979" s="14">
        <v>1052.7967663107099</v>
      </c>
      <c r="R1979" s="14">
        <v>1456.2688836019099</v>
      </c>
    </row>
    <row r="1980" spans="3:18" x14ac:dyDescent="0.25">
      <c r="C1980" s="14">
        <v>691.49727606692295</v>
      </c>
      <c r="D1980" s="14">
        <v>858.80451494517695</v>
      </c>
      <c r="H1980" s="14">
        <v>757.88082983930201</v>
      </c>
      <c r="I1980" s="14">
        <v>992.63629806597896</v>
      </c>
      <c r="M1980" s="14"/>
      <c r="Q1980" s="14">
        <v>1053.1723544863701</v>
      </c>
      <c r="R1980" s="14">
        <v>1462.13260334601</v>
      </c>
    </row>
    <row r="1981" spans="3:18" x14ac:dyDescent="0.25">
      <c r="C1981" s="14">
        <v>691.66272578783696</v>
      </c>
      <c r="D1981" s="14">
        <v>858.84439682243396</v>
      </c>
      <c r="H1981" s="14">
        <v>758.008965118368</v>
      </c>
      <c r="I1981" s="14">
        <v>992.67148052971595</v>
      </c>
      <c r="M1981" s="14"/>
      <c r="Q1981" s="14">
        <v>1053.6307446226001</v>
      </c>
      <c r="R1981" s="14">
        <v>1462.8431484054699</v>
      </c>
    </row>
    <row r="1982" spans="3:18" x14ac:dyDescent="0.25">
      <c r="C1982" s="14">
        <v>691.82429662951301</v>
      </c>
      <c r="D1982" s="14">
        <v>858.99390265368299</v>
      </c>
      <c r="H1982" s="14">
        <v>758.34952679620301</v>
      </c>
      <c r="I1982" s="14">
        <v>992.71864810431896</v>
      </c>
      <c r="M1982" s="14"/>
      <c r="Q1982" s="14">
        <v>1053.99140982112</v>
      </c>
      <c r="R1982" s="14">
        <v>1463.13591390081</v>
      </c>
    </row>
    <row r="1983" spans="3:18" x14ac:dyDescent="0.25">
      <c r="C1983" s="14">
        <v>691.94093618274405</v>
      </c>
      <c r="D1983" s="14">
        <v>859.01224487174397</v>
      </c>
      <c r="H1983" s="14">
        <v>758.61896115921104</v>
      </c>
      <c r="I1983" s="14">
        <v>992.89183642093701</v>
      </c>
      <c r="M1983" s="14"/>
      <c r="Q1983" s="14">
        <v>1054.0550734498099</v>
      </c>
      <c r="R1983" s="14">
        <v>1469.4963608943101</v>
      </c>
    </row>
    <row r="1984" spans="3:18" x14ac:dyDescent="0.25">
      <c r="C1984" s="14">
        <v>692.13235935267198</v>
      </c>
      <c r="D1984" s="14">
        <v>859.18849833309696</v>
      </c>
      <c r="H1984" s="14">
        <v>759.00172035199898</v>
      </c>
      <c r="I1984" s="14">
        <v>993.11335061942805</v>
      </c>
      <c r="M1984" s="14"/>
      <c r="Q1984" s="14">
        <v>1054.39192045812</v>
      </c>
      <c r="R1984" s="14">
        <v>1469.9185677512801</v>
      </c>
    </row>
    <row r="1985" spans="3:18" x14ac:dyDescent="0.25">
      <c r="C1985" s="14">
        <v>692.27759042130197</v>
      </c>
      <c r="D1985" s="14">
        <v>859.39947449392298</v>
      </c>
      <c r="H1985" s="14">
        <v>759.13017738598205</v>
      </c>
      <c r="I1985" s="14">
        <v>993.70861914681598</v>
      </c>
      <c r="M1985" s="14"/>
      <c r="Q1985" s="14">
        <v>1054.6196563913199</v>
      </c>
      <c r="R1985" s="14">
        <v>1470.01797012411</v>
      </c>
    </row>
    <row r="1986" spans="3:18" x14ac:dyDescent="0.25">
      <c r="C1986" s="14">
        <v>692.66471664705</v>
      </c>
      <c r="D1986" s="14">
        <v>859.70885323821096</v>
      </c>
      <c r="H1986" s="14">
        <v>759.137638645062</v>
      </c>
      <c r="I1986" s="14">
        <v>994.26508499214901</v>
      </c>
      <c r="M1986" s="14"/>
      <c r="Q1986" s="14">
        <v>1054.95843357997</v>
      </c>
      <c r="R1986" s="14">
        <v>1473.4386368703599</v>
      </c>
    </row>
    <row r="1987" spans="3:18" x14ac:dyDescent="0.25">
      <c r="C1987" s="14">
        <v>692.74090710555095</v>
      </c>
      <c r="D1987" s="14">
        <v>859.80404075831098</v>
      </c>
      <c r="H1987" s="14">
        <v>759.80369740332503</v>
      </c>
      <c r="I1987" s="14">
        <v>994.43712774895903</v>
      </c>
      <c r="M1987" s="14"/>
      <c r="Q1987" s="14">
        <v>1055.5244877320199</v>
      </c>
      <c r="R1987" s="14">
        <v>1474.4483293578401</v>
      </c>
    </row>
    <row r="1988" spans="3:18" x14ac:dyDescent="0.25">
      <c r="C1988" s="14">
        <v>693.39895701488399</v>
      </c>
      <c r="D1988" s="14">
        <v>859.872478220522</v>
      </c>
      <c r="H1988" s="14">
        <v>759.88046881420303</v>
      </c>
      <c r="I1988" s="14">
        <v>994.67801678694195</v>
      </c>
      <c r="M1988" s="14"/>
      <c r="Q1988" s="14">
        <v>1055.72378061018</v>
      </c>
      <c r="R1988" s="14">
        <v>1475.5737474771099</v>
      </c>
    </row>
    <row r="1989" spans="3:18" x14ac:dyDescent="0.25">
      <c r="C1989" s="14">
        <v>693.56123537302403</v>
      </c>
      <c r="D1989" s="14">
        <v>860.66978353276602</v>
      </c>
      <c r="H1989" s="14">
        <v>760.12211222306303</v>
      </c>
      <c r="I1989" s="14">
        <v>995.24228190715303</v>
      </c>
      <c r="M1989" s="14"/>
      <c r="Q1989" s="14">
        <v>1055.9591095293099</v>
      </c>
      <c r="R1989" s="14">
        <v>1475.7223221842</v>
      </c>
    </row>
    <row r="1990" spans="3:18" x14ac:dyDescent="0.25">
      <c r="C1990" s="14">
        <v>694.09106456443203</v>
      </c>
      <c r="D1990" s="14">
        <v>860.97080450067403</v>
      </c>
      <c r="H1990" s="14">
        <v>760.58299317172396</v>
      </c>
      <c r="I1990" s="14">
        <v>995.78387187282306</v>
      </c>
      <c r="M1990" s="14"/>
      <c r="Q1990" s="14">
        <v>1056.2741864280499</v>
      </c>
      <c r="R1990" s="14">
        <v>1480.8617598712499</v>
      </c>
    </row>
    <row r="1991" spans="3:18" x14ac:dyDescent="0.25">
      <c r="C1991" s="14">
        <v>694.24192013442303</v>
      </c>
      <c r="D1991" s="14">
        <v>861.13002535864598</v>
      </c>
      <c r="H1991" s="14">
        <v>760.63423226094005</v>
      </c>
      <c r="I1991" s="14">
        <v>996.62974933695796</v>
      </c>
      <c r="M1991" s="14"/>
      <c r="Q1991" s="14">
        <v>1056.46912738266</v>
      </c>
      <c r="R1991" s="14">
        <v>1481.40879745285</v>
      </c>
    </row>
    <row r="1992" spans="3:18" x14ac:dyDescent="0.25">
      <c r="C1992" s="14">
        <v>694.24475938724595</v>
      </c>
      <c r="D1992" s="14">
        <v>861.32040681685999</v>
      </c>
      <c r="H1992" s="14">
        <v>761.35847094510996</v>
      </c>
      <c r="I1992" s="14">
        <v>996.64894932226605</v>
      </c>
      <c r="M1992" s="14"/>
      <c r="Q1992" s="14">
        <v>1057.1564443197601</v>
      </c>
      <c r="R1992" s="14">
        <v>1481.5630431961499</v>
      </c>
    </row>
    <row r="1993" spans="3:18" x14ac:dyDescent="0.25">
      <c r="C1993" s="14">
        <v>694.365820142865</v>
      </c>
      <c r="D1993" s="14">
        <v>861.54344723316899</v>
      </c>
      <c r="H1993" s="14">
        <v>761.98606867741705</v>
      </c>
      <c r="I1993" s="14">
        <v>996.72067530605204</v>
      </c>
      <c r="M1993" s="14"/>
      <c r="Q1993" s="14">
        <v>1057.40678053275</v>
      </c>
      <c r="R1993" s="14">
        <v>1482.2107236622901</v>
      </c>
    </row>
    <row r="1994" spans="3:18" x14ac:dyDescent="0.25">
      <c r="C1994" s="14">
        <v>694.53446807386399</v>
      </c>
      <c r="D1994" s="14">
        <v>861.79296510875497</v>
      </c>
      <c r="H1994" s="14">
        <v>762.12978256435201</v>
      </c>
      <c r="I1994" s="14">
        <v>996.905755325477</v>
      </c>
      <c r="M1994" s="14"/>
      <c r="Q1994" s="14">
        <v>1057.41779988694</v>
      </c>
      <c r="R1994" s="14">
        <v>1488.6831212649499</v>
      </c>
    </row>
    <row r="1995" spans="3:18" x14ac:dyDescent="0.25">
      <c r="C1995" s="14">
        <v>694.74900451667702</v>
      </c>
      <c r="D1995" s="14">
        <v>861.92223100448996</v>
      </c>
      <c r="H1995" s="14">
        <v>762.58911389094703</v>
      </c>
      <c r="I1995" s="14">
        <v>998.35193356869502</v>
      </c>
      <c r="M1995" s="14"/>
      <c r="Q1995" s="14">
        <v>1058.12949939995</v>
      </c>
      <c r="R1995" s="14">
        <v>1488.9561726996001</v>
      </c>
    </row>
    <row r="1996" spans="3:18" x14ac:dyDescent="0.25">
      <c r="C1996" s="14">
        <v>695.03737717625097</v>
      </c>
      <c r="D1996" s="14">
        <v>862.05419209955198</v>
      </c>
      <c r="H1996" s="14">
        <v>763.11072212745205</v>
      </c>
      <c r="I1996" s="14">
        <v>998.53309299246496</v>
      </c>
      <c r="M1996" s="14"/>
      <c r="Q1996" s="14">
        <v>1058.4261718160701</v>
      </c>
      <c r="R1996" s="14">
        <v>1491.7027273935701</v>
      </c>
    </row>
    <row r="1997" spans="3:18" x14ac:dyDescent="0.25">
      <c r="C1997" s="14">
        <v>695.39149885554605</v>
      </c>
      <c r="D1997" s="14">
        <v>862.14054091964601</v>
      </c>
      <c r="H1997" s="14">
        <v>763.34111376975602</v>
      </c>
      <c r="I1997" s="14">
        <v>998.63106015223104</v>
      </c>
      <c r="M1997" s="14"/>
      <c r="Q1997" s="14">
        <v>1058.4265451302999</v>
      </c>
      <c r="R1997" s="14">
        <v>1492.3005955517499</v>
      </c>
    </row>
    <row r="1998" spans="3:18" x14ac:dyDescent="0.25">
      <c r="C1998" s="14">
        <v>695.62040274015999</v>
      </c>
      <c r="D1998" s="14">
        <v>862.15452680098497</v>
      </c>
      <c r="H1998" s="14">
        <v>763.91262561484803</v>
      </c>
      <c r="I1998" s="14">
        <v>998.65394784125601</v>
      </c>
      <c r="M1998" s="14"/>
      <c r="Q1998" s="14">
        <v>1058.56463581922</v>
      </c>
      <c r="R1998" s="14">
        <v>1494.24071970159</v>
      </c>
    </row>
    <row r="1999" spans="3:18" x14ac:dyDescent="0.25">
      <c r="C1999" s="14">
        <v>695.633434758774</v>
      </c>
      <c r="D1999" s="14">
        <v>862.27632829649997</v>
      </c>
      <c r="H1999" s="14">
        <v>764.35568471296699</v>
      </c>
      <c r="I1999" s="14">
        <v>998.97158111610395</v>
      </c>
      <c r="M1999" s="14"/>
      <c r="Q1999" s="14">
        <v>1058.61874268161</v>
      </c>
      <c r="R1999" s="14">
        <v>1494.8534527162601</v>
      </c>
    </row>
    <row r="2000" spans="3:18" x14ac:dyDescent="0.25">
      <c r="C2000" s="14">
        <v>695.646762680341</v>
      </c>
      <c r="D2000" s="14">
        <v>862.32785953551195</v>
      </c>
      <c r="H2000" s="14">
        <v>764.84227651094398</v>
      </c>
      <c r="I2000" s="14">
        <v>999.23847254610405</v>
      </c>
      <c r="M2000" s="14"/>
      <c r="Q2000" s="14">
        <v>1058.75541684528</v>
      </c>
      <c r="R2000" s="14">
        <v>1495.4047313615699</v>
      </c>
    </row>
    <row r="2001" spans="3:18" x14ac:dyDescent="0.25">
      <c r="C2001" s="14">
        <v>695.65396094888001</v>
      </c>
      <c r="D2001" s="14">
        <v>862.71984270190796</v>
      </c>
      <c r="H2001" s="14">
        <v>765.04585319942305</v>
      </c>
      <c r="I2001" s="14">
        <v>999.36298866382594</v>
      </c>
      <c r="M2001" s="14"/>
      <c r="Q2001" s="14">
        <v>1059.17916006734</v>
      </c>
      <c r="R2001" s="14">
        <v>1498.0460881941201</v>
      </c>
    </row>
    <row r="2002" spans="3:18" x14ac:dyDescent="0.25">
      <c r="C2002" s="14">
        <v>695.65764778536004</v>
      </c>
      <c r="D2002" s="14">
        <v>862.83031150413103</v>
      </c>
      <c r="H2002" s="14">
        <v>765.073191821813</v>
      </c>
      <c r="I2002" s="14">
        <v>999.37401150210803</v>
      </c>
      <c r="M2002" s="14"/>
      <c r="Q2002" s="14">
        <v>1059.93626762904</v>
      </c>
      <c r="R2002" s="14">
        <v>1499.11691169549</v>
      </c>
    </row>
    <row r="2003" spans="3:18" x14ac:dyDescent="0.25">
      <c r="C2003" s="14">
        <v>695.80017637662502</v>
      </c>
      <c r="D2003" s="14">
        <v>862.89845480496501</v>
      </c>
      <c r="H2003" s="14">
        <v>765.19837597078595</v>
      </c>
      <c r="I2003" s="14">
        <v>999.72446617747096</v>
      </c>
      <c r="M2003" s="14"/>
      <c r="Q2003" s="14">
        <v>1060.3911843916501</v>
      </c>
      <c r="R2003" s="14">
        <v>1499.35652719364</v>
      </c>
    </row>
    <row r="2004" spans="3:18" x14ac:dyDescent="0.25">
      <c r="C2004" s="14">
        <v>695.857806504255</v>
      </c>
      <c r="D2004" s="14">
        <v>862.93238723498098</v>
      </c>
      <c r="H2004" s="14">
        <v>765.30313086435399</v>
      </c>
      <c r="I2004" s="14">
        <v>999.79762656092305</v>
      </c>
      <c r="M2004" s="14"/>
      <c r="Q2004" s="14">
        <v>1060.64198919152</v>
      </c>
      <c r="R2004" s="14">
        <v>1501.3753579746201</v>
      </c>
    </row>
    <row r="2005" spans="3:18" x14ac:dyDescent="0.25">
      <c r="C2005" s="14">
        <v>695.89444456316903</v>
      </c>
      <c r="D2005" s="14">
        <v>863.30927193172397</v>
      </c>
      <c r="H2005" s="14">
        <v>765.533707641207</v>
      </c>
      <c r="I2005" s="14">
        <v>1000.11775846975</v>
      </c>
      <c r="M2005" s="14"/>
      <c r="Q2005" s="14">
        <v>1060.6528017482501</v>
      </c>
      <c r="R2005" s="14">
        <v>1502.6056780937299</v>
      </c>
    </row>
    <row r="2006" spans="3:18" x14ac:dyDescent="0.25">
      <c r="C2006" s="14">
        <v>696.01581773173302</v>
      </c>
      <c r="D2006" s="14">
        <v>863.40474246392398</v>
      </c>
      <c r="H2006" s="14">
        <v>765.69089010979701</v>
      </c>
      <c r="I2006" s="14">
        <v>1000.17464884842</v>
      </c>
      <c r="M2006" s="14"/>
      <c r="Q2006" s="14">
        <v>1061.3897200812601</v>
      </c>
      <c r="R2006" s="14">
        <v>1503.07810348011</v>
      </c>
    </row>
    <row r="2007" spans="3:18" x14ac:dyDescent="0.25">
      <c r="C2007" s="14">
        <v>696.18256748042904</v>
      </c>
      <c r="D2007" s="14">
        <v>863.72476468644004</v>
      </c>
      <c r="H2007" s="14">
        <v>765.84295645562702</v>
      </c>
      <c r="I2007" s="14">
        <v>1000.49126162554</v>
      </c>
      <c r="M2007" s="14"/>
      <c r="Q2007" s="14">
        <v>1061.79205690718</v>
      </c>
      <c r="R2007" s="14">
        <v>1503.19502890541</v>
      </c>
    </row>
    <row r="2008" spans="3:18" x14ac:dyDescent="0.25">
      <c r="C2008" s="14">
        <v>696.23727928876497</v>
      </c>
      <c r="D2008" s="14">
        <v>864.17998240408804</v>
      </c>
      <c r="H2008" s="14">
        <v>766.10855383142496</v>
      </c>
      <c r="I2008" s="14">
        <v>1000.5225342569699</v>
      </c>
      <c r="M2008" s="14"/>
      <c r="Q2008" s="14">
        <v>1063.26603617194</v>
      </c>
      <c r="R2008" s="14">
        <v>1503.22741718315</v>
      </c>
    </row>
    <row r="2009" spans="3:18" x14ac:dyDescent="0.25">
      <c r="C2009" s="14">
        <v>696.70348510332497</v>
      </c>
      <c r="D2009" s="14">
        <v>864.73712786237002</v>
      </c>
      <c r="H2009" s="14">
        <v>766.32568633522396</v>
      </c>
      <c r="I2009" s="14">
        <v>1000.84550787287</v>
      </c>
      <c r="M2009" s="14"/>
      <c r="Q2009" s="14">
        <v>1064.0381840228599</v>
      </c>
      <c r="R2009" s="14">
        <v>1504.43964449853</v>
      </c>
    </row>
    <row r="2010" spans="3:18" x14ac:dyDescent="0.25">
      <c r="C2010" s="14">
        <v>696.94977589150301</v>
      </c>
      <c r="D2010" s="14">
        <v>865.018698277471</v>
      </c>
      <c r="H2010" s="14">
        <v>766.34996438719304</v>
      </c>
      <c r="I2010" s="14">
        <v>1001.0023575323499</v>
      </c>
      <c r="M2010" s="14"/>
      <c r="Q2010" s="14">
        <v>1064.09456887955</v>
      </c>
      <c r="R2010" s="14">
        <v>1505.92480364623</v>
      </c>
    </row>
    <row r="2011" spans="3:18" x14ac:dyDescent="0.25">
      <c r="C2011" s="14">
        <v>697.04911968881197</v>
      </c>
      <c r="D2011" s="14">
        <v>865.16716910341995</v>
      </c>
      <c r="H2011" s="14">
        <v>766.87899379212797</v>
      </c>
      <c r="I2011" s="14">
        <v>1001.29281106318</v>
      </c>
      <c r="M2011" s="14"/>
      <c r="Q2011" s="14">
        <v>1064.3915926458301</v>
      </c>
      <c r="R2011" s="14">
        <v>1507.05869317364</v>
      </c>
    </row>
    <row r="2012" spans="3:18" x14ac:dyDescent="0.25">
      <c r="C2012" s="14">
        <v>697.06361227430205</v>
      </c>
      <c r="D2012" s="14">
        <v>865.52239774296402</v>
      </c>
      <c r="H2012" s="14">
        <v>766.897069561683</v>
      </c>
      <c r="I2012" s="14">
        <v>1001.49318562311</v>
      </c>
      <c r="M2012" s="14"/>
      <c r="Q2012" s="14">
        <v>1064.87905340522</v>
      </c>
      <c r="R2012" s="14">
        <v>1508.0338257624501</v>
      </c>
    </row>
    <row r="2013" spans="3:18" x14ac:dyDescent="0.25">
      <c r="C2013" s="14">
        <v>697.19681792283995</v>
      </c>
      <c r="D2013" s="14">
        <v>865.57840959949499</v>
      </c>
      <c r="H2013" s="14">
        <v>767.26157196834697</v>
      </c>
      <c r="I2013" s="14">
        <v>1001.73994969588</v>
      </c>
      <c r="M2013" s="14"/>
      <c r="Q2013" s="14">
        <v>1066.6843205351299</v>
      </c>
      <c r="R2013" s="14">
        <v>1509.0667730039299</v>
      </c>
    </row>
    <row r="2014" spans="3:18" x14ac:dyDescent="0.25">
      <c r="C2014" s="14">
        <v>697.37340655083301</v>
      </c>
      <c r="D2014" s="14">
        <v>865.91040688698899</v>
      </c>
      <c r="H2014" s="14">
        <v>767.46035215068798</v>
      </c>
      <c r="I2014" s="14">
        <v>1002.5498236663</v>
      </c>
      <c r="M2014" s="14"/>
      <c r="Q2014" s="14">
        <v>1066.9776938457101</v>
      </c>
      <c r="R2014" s="14">
        <v>1510.65550974341</v>
      </c>
    </row>
    <row r="2015" spans="3:18" x14ac:dyDescent="0.25">
      <c r="C2015" s="14">
        <v>697.53307968150102</v>
      </c>
      <c r="D2015" s="14">
        <v>865.99611113908304</v>
      </c>
      <c r="H2015" s="14">
        <v>767.70722120542496</v>
      </c>
      <c r="I2015" s="14">
        <v>1002.55265670252</v>
      </c>
      <c r="M2015" s="14"/>
      <c r="Q2015" s="14">
        <v>1067.2021473360501</v>
      </c>
      <c r="R2015" s="14">
        <v>1512.96374673784</v>
      </c>
    </row>
    <row r="2016" spans="3:18" x14ac:dyDescent="0.25">
      <c r="C2016" s="14">
        <v>697.74796168123896</v>
      </c>
      <c r="D2016" s="14">
        <v>866.04811994578995</v>
      </c>
      <c r="H2016" s="14">
        <v>768.27130137947802</v>
      </c>
      <c r="I2016" s="14">
        <v>1002.82882664624</v>
      </c>
      <c r="M2016" s="14"/>
      <c r="Q2016" s="14">
        <v>1067.27714528261</v>
      </c>
      <c r="R2016" s="14">
        <v>1515.2468709329801</v>
      </c>
    </row>
    <row r="2017" spans="3:18" x14ac:dyDescent="0.25">
      <c r="C2017" s="14">
        <v>698.26596656160996</v>
      </c>
      <c r="D2017" s="14">
        <v>866.42659378800204</v>
      </c>
      <c r="H2017" s="14">
        <v>768.59477808730503</v>
      </c>
      <c r="I2017" s="14">
        <v>1003.09729446752</v>
      </c>
      <c r="M2017" s="14"/>
      <c r="Q2017" s="14">
        <v>1067.9190975650499</v>
      </c>
      <c r="R2017" s="14">
        <v>1516.5497143995799</v>
      </c>
    </row>
    <row r="2018" spans="3:18" x14ac:dyDescent="0.25">
      <c r="C2018" s="14">
        <v>698.43003771301801</v>
      </c>
      <c r="D2018" s="14">
        <v>866.44214769377697</v>
      </c>
      <c r="H2018" s="14">
        <v>769.10143981679801</v>
      </c>
      <c r="I2018" s="14">
        <v>1003.3358290185899</v>
      </c>
      <c r="M2018" s="14"/>
      <c r="Q2018" s="14">
        <v>1068.4636884115901</v>
      </c>
      <c r="R2018" s="14">
        <v>1522.2740645618401</v>
      </c>
    </row>
    <row r="2019" spans="3:18" x14ac:dyDescent="0.25">
      <c r="C2019" s="14">
        <v>698.75025421640203</v>
      </c>
      <c r="D2019" s="14">
        <v>866.65740553924104</v>
      </c>
      <c r="H2019" s="14">
        <v>769.12409499394505</v>
      </c>
      <c r="I2019" s="14">
        <v>1003.44069243211</v>
      </c>
      <c r="M2019" s="14"/>
      <c r="Q2019" s="14">
        <v>1068.76822426017</v>
      </c>
      <c r="R2019" s="14">
        <v>1526.99211166796</v>
      </c>
    </row>
    <row r="2020" spans="3:18" x14ac:dyDescent="0.25">
      <c r="C2020" s="14">
        <v>698.91374766392505</v>
      </c>
      <c r="D2020" s="14">
        <v>866.73973659014905</v>
      </c>
      <c r="H2020" s="14">
        <v>769.12544193069903</v>
      </c>
      <c r="I2020" s="14">
        <v>1003.7941393074</v>
      </c>
      <c r="M2020" s="14"/>
      <c r="Q2020" s="14">
        <v>1069.44528503729</v>
      </c>
      <c r="R2020" s="14">
        <v>1528.4390107245699</v>
      </c>
    </row>
    <row r="2021" spans="3:18" x14ac:dyDescent="0.25">
      <c r="C2021" s="14">
        <v>699.049806037959</v>
      </c>
      <c r="D2021" s="14">
        <v>866.95438471123703</v>
      </c>
      <c r="H2021" s="14">
        <v>769.55680276624798</v>
      </c>
      <c r="I2021" s="14">
        <v>1003.80318720917</v>
      </c>
      <c r="M2021" s="14"/>
      <c r="Q2021" s="14">
        <v>1069.4628733966499</v>
      </c>
      <c r="R2021" s="14">
        <v>1528.6451395645699</v>
      </c>
    </row>
    <row r="2022" spans="3:18" x14ac:dyDescent="0.25">
      <c r="C2022" s="14">
        <v>699.58347064375801</v>
      </c>
      <c r="D2022" s="14">
        <v>866.98094580274096</v>
      </c>
      <c r="H2022" s="14">
        <v>770.15114277357804</v>
      </c>
      <c r="I2022" s="14">
        <v>1004.8503802425899</v>
      </c>
      <c r="M2022" s="14"/>
      <c r="Q2022" s="14">
        <v>1069.59697411702</v>
      </c>
      <c r="R2022" s="14">
        <v>1531.61735555718</v>
      </c>
    </row>
    <row r="2023" spans="3:18" x14ac:dyDescent="0.25">
      <c r="C2023" s="14">
        <v>699.65453896501799</v>
      </c>
      <c r="D2023" s="14">
        <v>867.58255291175897</v>
      </c>
      <c r="H2023" s="14">
        <v>770.19898211016005</v>
      </c>
      <c r="I2023" s="14">
        <v>1005.03951015395</v>
      </c>
      <c r="M2023" s="14"/>
      <c r="Q2023" s="14">
        <v>1069.9989942621901</v>
      </c>
      <c r="R2023" s="14">
        <v>1532.72995732097</v>
      </c>
    </row>
    <row r="2024" spans="3:18" x14ac:dyDescent="0.25">
      <c r="C2024" s="14">
        <v>699.93774361344697</v>
      </c>
      <c r="D2024" s="14">
        <v>867.84304908290801</v>
      </c>
      <c r="H2024" s="14">
        <v>770.30322132000197</v>
      </c>
      <c r="I2024" s="14">
        <v>1005.25530977848</v>
      </c>
      <c r="M2024" s="14"/>
      <c r="Q2024" s="14">
        <v>1070.8110299217001</v>
      </c>
      <c r="R2024" s="14">
        <v>1533.4044252482699</v>
      </c>
    </row>
    <row r="2025" spans="3:18" x14ac:dyDescent="0.25">
      <c r="C2025" s="14">
        <v>699.96792008003194</v>
      </c>
      <c r="D2025" s="14">
        <v>867.86079186081201</v>
      </c>
      <c r="H2025" s="14">
        <v>770.50456555441997</v>
      </c>
      <c r="I2025" s="14">
        <v>1005.4038301921501</v>
      </c>
      <c r="M2025" s="14"/>
      <c r="Q2025" s="14">
        <v>1071.2701479877401</v>
      </c>
      <c r="R2025" s="14">
        <v>1536.7472310917501</v>
      </c>
    </row>
    <row r="2026" spans="3:18" x14ac:dyDescent="0.25">
      <c r="C2026" s="14">
        <v>700.01819240518603</v>
      </c>
      <c r="D2026" s="14">
        <v>867.88774743550596</v>
      </c>
      <c r="H2026" s="14">
        <v>770.58857408909205</v>
      </c>
      <c r="I2026" s="14">
        <v>1005.41299283136</v>
      </c>
      <c r="M2026" s="14"/>
      <c r="Q2026" s="14">
        <v>1071.66305256329</v>
      </c>
      <c r="R2026" s="14">
        <v>1537.42792908399</v>
      </c>
    </row>
    <row r="2027" spans="3:18" x14ac:dyDescent="0.25">
      <c r="C2027" s="14">
        <v>700.09906570108899</v>
      </c>
      <c r="D2027" s="14">
        <v>867.92272939515306</v>
      </c>
      <c r="H2027" s="14">
        <v>770.85017441797402</v>
      </c>
      <c r="I2027" s="14">
        <v>1005.45940523614</v>
      </c>
      <c r="M2027" s="14"/>
      <c r="Q2027" s="14">
        <v>1072.26084122571</v>
      </c>
      <c r="R2027" s="14">
        <v>1537.8455455012199</v>
      </c>
    </row>
    <row r="2028" spans="3:18" x14ac:dyDescent="0.25">
      <c r="C2028" s="14">
        <v>700.20221938558495</v>
      </c>
      <c r="D2028" s="14">
        <v>868.04466073987896</v>
      </c>
      <c r="H2028" s="14">
        <v>770.909862911701</v>
      </c>
      <c r="I2028" s="14">
        <v>1005.47252585922</v>
      </c>
      <c r="M2028" s="14"/>
      <c r="Q2028" s="14">
        <v>1073.26189859176</v>
      </c>
      <c r="R2028" s="14">
        <v>1538.73868608578</v>
      </c>
    </row>
    <row r="2029" spans="3:18" x14ac:dyDescent="0.25">
      <c r="C2029" s="14">
        <v>700.32371918514502</v>
      </c>
      <c r="D2029" s="14">
        <v>868.23096383737197</v>
      </c>
      <c r="H2029" s="14">
        <v>770.97226445666502</v>
      </c>
      <c r="I2029" s="14">
        <v>1005.64469845056</v>
      </c>
      <c r="M2029" s="14"/>
      <c r="Q2029" s="14">
        <v>1074.2049622490299</v>
      </c>
      <c r="R2029" s="14">
        <v>1540.3067148588</v>
      </c>
    </row>
    <row r="2030" spans="3:18" x14ac:dyDescent="0.25">
      <c r="C2030" s="14">
        <v>700.37548703828804</v>
      </c>
      <c r="D2030" s="14">
        <v>868.50394109556396</v>
      </c>
      <c r="H2030" s="14">
        <v>771.04243514836003</v>
      </c>
      <c r="I2030" s="14">
        <v>1005.7106822584</v>
      </c>
      <c r="M2030" s="14"/>
      <c r="Q2030" s="14">
        <v>1074.5269115279</v>
      </c>
      <c r="R2030" s="14">
        <v>1540.8430967169299</v>
      </c>
    </row>
    <row r="2031" spans="3:18" x14ac:dyDescent="0.25">
      <c r="C2031" s="14">
        <v>700.56601762263097</v>
      </c>
      <c r="D2031" s="14">
        <v>868.78460806296596</v>
      </c>
      <c r="H2031" s="14">
        <v>771.26909270189697</v>
      </c>
      <c r="I2031" s="14">
        <v>1005.92624308872</v>
      </c>
      <c r="M2031" s="14"/>
      <c r="Q2031" s="14">
        <v>1075.1234072125801</v>
      </c>
      <c r="R2031" s="14">
        <v>1542.9140000165301</v>
      </c>
    </row>
    <row r="2032" spans="3:18" x14ac:dyDescent="0.25">
      <c r="C2032" s="14">
        <v>700.61614308007802</v>
      </c>
      <c r="D2032" s="14">
        <v>868.91523159282497</v>
      </c>
      <c r="H2032" s="14">
        <v>772.40791128323701</v>
      </c>
      <c r="I2032" s="14">
        <v>1006.02452537767</v>
      </c>
      <c r="M2032" s="14"/>
      <c r="Q2032" s="14">
        <v>1075.2900739496799</v>
      </c>
      <c r="R2032" s="14">
        <v>1545.8191584922499</v>
      </c>
    </row>
    <row r="2033" spans="3:18" x14ac:dyDescent="0.25">
      <c r="C2033" s="14">
        <v>700.90677328956394</v>
      </c>
      <c r="D2033" s="14">
        <v>869.227307550619</v>
      </c>
      <c r="H2033" s="14">
        <v>772.55920326150499</v>
      </c>
      <c r="I2033" s="14">
        <v>1006.32771190089</v>
      </c>
      <c r="M2033" s="14"/>
      <c r="Q2033" s="14">
        <v>1075.3150616794401</v>
      </c>
      <c r="R2033" s="14">
        <v>1546.08989560497</v>
      </c>
    </row>
    <row r="2034" spans="3:18" x14ac:dyDescent="0.25">
      <c r="C2034" s="14">
        <v>701.26362281127103</v>
      </c>
      <c r="D2034" s="14">
        <v>869.26994027870705</v>
      </c>
      <c r="H2034" s="14">
        <v>772.77671269980704</v>
      </c>
      <c r="I2034" s="14">
        <v>1006.35332143044</v>
      </c>
      <c r="M2034" s="14"/>
      <c r="Q2034" s="14">
        <v>1076.6567851105401</v>
      </c>
      <c r="R2034" s="14">
        <v>1548.4672918505501</v>
      </c>
    </row>
    <row r="2035" spans="3:18" x14ac:dyDescent="0.25">
      <c r="C2035" s="14">
        <v>701.37304797547301</v>
      </c>
      <c r="D2035" s="14">
        <v>869.28117391522903</v>
      </c>
      <c r="H2035" s="14">
        <v>773.30520943760905</v>
      </c>
      <c r="I2035" s="14">
        <v>1006.69423607801</v>
      </c>
      <c r="M2035" s="14"/>
      <c r="Q2035" s="14">
        <v>1076.7040300992101</v>
      </c>
      <c r="R2035" s="14">
        <v>1550.2244183668699</v>
      </c>
    </row>
    <row r="2036" spans="3:18" x14ac:dyDescent="0.25">
      <c r="C2036" s="14">
        <v>701.96782102504403</v>
      </c>
      <c r="D2036" s="14">
        <v>869.36836357296295</v>
      </c>
      <c r="H2036" s="14">
        <v>773.49767968417905</v>
      </c>
      <c r="I2036" s="14">
        <v>1006.89001114659</v>
      </c>
      <c r="M2036" s="14"/>
      <c r="Q2036" s="14">
        <v>1077.2773714291</v>
      </c>
      <c r="R2036" s="14">
        <v>1554.1419767074401</v>
      </c>
    </row>
    <row r="2037" spans="3:18" x14ac:dyDescent="0.25">
      <c r="C2037" s="14">
        <v>702.05963738391097</v>
      </c>
      <c r="D2037" s="14">
        <v>869.49666616829904</v>
      </c>
      <c r="H2037" s="14">
        <v>773.55774384568804</v>
      </c>
      <c r="I2037" s="14">
        <v>1006.99410290795</v>
      </c>
      <c r="M2037" s="14"/>
      <c r="Q2037" s="14">
        <v>1077.86658590199</v>
      </c>
      <c r="R2037" s="14">
        <v>1555.32541741216</v>
      </c>
    </row>
    <row r="2038" spans="3:18" x14ac:dyDescent="0.25">
      <c r="C2038" s="14">
        <v>702.17178697997599</v>
      </c>
      <c r="D2038" s="14">
        <v>869.510108344522</v>
      </c>
      <c r="H2038" s="14">
        <v>774.00547849247903</v>
      </c>
      <c r="I2038" s="14">
        <v>1007.11910171472</v>
      </c>
      <c r="M2038" s="14"/>
      <c r="Q2038" s="14">
        <v>1078.17462110002</v>
      </c>
      <c r="R2038" s="14">
        <v>1558.1881566372199</v>
      </c>
    </row>
    <row r="2039" spans="3:18" x14ac:dyDescent="0.25">
      <c r="C2039" s="14">
        <v>702.24609713008999</v>
      </c>
      <c r="D2039" s="14">
        <v>869.90373475972297</v>
      </c>
      <c r="H2039" s="14">
        <v>774.192259455167</v>
      </c>
      <c r="I2039" s="14">
        <v>1007.21905139105</v>
      </c>
      <c r="M2039" s="14"/>
      <c r="Q2039" s="14">
        <v>1078.54840126506</v>
      </c>
      <c r="R2039" s="14">
        <v>1558.4719416129201</v>
      </c>
    </row>
    <row r="2040" spans="3:18" x14ac:dyDescent="0.25">
      <c r="C2040" s="14">
        <v>702.28953562680795</v>
      </c>
      <c r="D2040" s="14">
        <v>870.34544403744997</v>
      </c>
      <c r="H2040" s="14">
        <v>774.42591058340804</v>
      </c>
      <c r="I2040" s="14">
        <v>1007.39101474634</v>
      </c>
      <c r="M2040" s="14"/>
      <c r="Q2040" s="14">
        <v>1078.7542661465</v>
      </c>
      <c r="R2040" s="14">
        <v>1560.10829037089</v>
      </c>
    </row>
    <row r="2041" spans="3:18" x14ac:dyDescent="0.25">
      <c r="C2041" s="14">
        <v>702.38814394241297</v>
      </c>
      <c r="D2041" s="14">
        <v>870.66168082271895</v>
      </c>
      <c r="H2041" s="14">
        <v>774.89046778672798</v>
      </c>
      <c r="I2041" s="14">
        <v>1008.06789910089</v>
      </c>
      <c r="M2041" s="14"/>
      <c r="Q2041" s="14">
        <v>1078.8663923581701</v>
      </c>
      <c r="R2041" s="14">
        <v>1561.21015285471</v>
      </c>
    </row>
    <row r="2042" spans="3:18" x14ac:dyDescent="0.25">
      <c r="C2042" s="14">
        <v>702.49217000502597</v>
      </c>
      <c r="D2042" s="14">
        <v>870.68284896595196</v>
      </c>
      <c r="H2042" s="14">
        <v>775.06792112578603</v>
      </c>
      <c r="I2042" s="14">
        <v>1008.24613646583</v>
      </c>
      <c r="M2042" s="14"/>
      <c r="Q2042" s="14">
        <v>1079.6807254098701</v>
      </c>
      <c r="R2042" s="14">
        <v>1561.41508618085</v>
      </c>
    </row>
    <row r="2043" spans="3:18" x14ac:dyDescent="0.25">
      <c r="C2043" s="14">
        <v>702.79921198779095</v>
      </c>
      <c r="D2043" s="14">
        <v>870.82321639346696</v>
      </c>
      <c r="H2043" s="14">
        <v>775.59311588323305</v>
      </c>
      <c r="I2043" s="14">
        <v>1008.61534953681</v>
      </c>
      <c r="M2043" s="14"/>
      <c r="Q2043" s="14">
        <v>1081.1153995714201</v>
      </c>
      <c r="R2043" s="14">
        <v>1564.45102036557</v>
      </c>
    </row>
    <row r="2044" spans="3:18" x14ac:dyDescent="0.25">
      <c r="C2044" s="14">
        <v>703.41528370536298</v>
      </c>
      <c r="D2044" s="14">
        <v>871.24598040713602</v>
      </c>
      <c r="H2044" s="14">
        <v>776.11996075579202</v>
      </c>
      <c r="I2044" s="14">
        <v>1009.84129949525</v>
      </c>
      <c r="M2044" s="14"/>
      <c r="Q2044" s="14">
        <v>1081.1722718035401</v>
      </c>
      <c r="R2044" s="14">
        <v>1567.34712013788</v>
      </c>
    </row>
    <row r="2045" spans="3:18" x14ac:dyDescent="0.25">
      <c r="C2045" s="14">
        <v>703.59904084117397</v>
      </c>
      <c r="D2045" s="14">
        <v>871.49678245478196</v>
      </c>
      <c r="H2045" s="14">
        <v>776.14849700842103</v>
      </c>
      <c r="I2045" s="14">
        <v>1010.13592639219</v>
      </c>
      <c r="M2045" s="14"/>
      <c r="Q2045" s="14">
        <v>1081.30006438601</v>
      </c>
      <c r="R2045" s="14">
        <v>1569.4941290122199</v>
      </c>
    </row>
    <row r="2046" spans="3:18" x14ac:dyDescent="0.25">
      <c r="C2046" s="14">
        <v>703.65700626700402</v>
      </c>
      <c r="D2046" s="14">
        <v>871.53529746978302</v>
      </c>
      <c r="H2046" s="14">
        <v>776.20140390248798</v>
      </c>
      <c r="I2046" s="14">
        <v>1010.1814320842</v>
      </c>
      <c r="M2046" s="14"/>
      <c r="Q2046" s="14">
        <v>1081.33860735553</v>
      </c>
      <c r="R2046" s="14">
        <v>1569.5217309638999</v>
      </c>
    </row>
    <row r="2047" spans="3:18" x14ac:dyDescent="0.25">
      <c r="C2047" s="14">
        <v>703.81572924715999</v>
      </c>
      <c r="D2047" s="14">
        <v>871.54967663643004</v>
      </c>
      <c r="H2047" s="14">
        <v>776.33749870800204</v>
      </c>
      <c r="I2047" s="14">
        <v>1010.56460633914</v>
      </c>
      <c r="M2047" s="14"/>
      <c r="Q2047" s="14">
        <v>1082.24272185117</v>
      </c>
      <c r="R2047" s="14">
        <v>1574.6060206821801</v>
      </c>
    </row>
    <row r="2048" spans="3:18" x14ac:dyDescent="0.25">
      <c r="C2048" s="14">
        <v>703.93777594971004</v>
      </c>
      <c r="D2048" s="14">
        <v>871.92220062271497</v>
      </c>
      <c r="H2048" s="14">
        <v>776.64432464997299</v>
      </c>
      <c r="I2048" s="14">
        <v>1011.0777226057299</v>
      </c>
      <c r="M2048" s="14"/>
      <c r="Q2048" s="14">
        <v>1082.5396253429701</v>
      </c>
      <c r="R2048" s="14">
        <v>1576.12241010971</v>
      </c>
    </row>
    <row r="2049" spans="3:18" x14ac:dyDescent="0.25">
      <c r="C2049" s="14">
        <v>703.96013554366903</v>
      </c>
      <c r="D2049" s="14">
        <v>872.126147095173</v>
      </c>
      <c r="H2049" s="14">
        <v>777.30530761945397</v>
      </c>
      <c r="I2049" s="14">
        <v>1011.15564522413</v>
      </c>
      <c r="M2049" s="14"/>
      <c r="Q2049" s="14">
        <v>1082.9417805134001</v>
      </c>
      <c r="R2049" s="14">
        <v>1576.20452379485</v>
      </c>
    </row>
    <row r="2050" spans="3:18" x14ac:dyDescent="0.25">
      <c r="C2050" s="14">
        <v>704.05957949219999</v>
      </c>
      <c r="D2050" s="14">
        <v>872.12841279939698</v>
      </c>
      <c r="H2050" s="14">
        <v>777.47129725927005</v>
      </c>
      <c r="I2050" s="14">
        <v>1011.17655432205</v>
      </c>
      <c r="M2050" s="14"/>
      <c r="Q2050" s="14">
        <v>1083.5503246890701</v>
      </c>
      <c r="R2050" s="14">
        <v>1576.67003963106</v>
      </c>
    </row>
    <row r="2051" spans="3:18" x14ac:dyDescent="0.25">
      <c r="C2051" s="14">
        <v>704.16533116828396</v>
      </c>
      <c r="D2051" s="14">
        <v>872.48232152886999</v>
      </c>
      <c r="H2051" s="14">
        <v>777.67535615617305</v>
      </c>
      <c r="I2051" s="14">
        <v>1011.42438492574</v>
      </c>
      <c r="M2051" s="14"/>
      <c r="Q2051" s="14">
        <v>1085.2849360945499</v>
      </c>
      <c r="R2051" s="14">
        <v>1582.2186988640599</v>
      </c>
    </row>
    <row r="2052" spans="3:18" x14ac:dyDescent="0.25">
      <c r="C2052" s="14">
        <v>704.35582063457798</v>
      </c>
      <c r="D2052" s="14">
        <v>873.04479222856503</v>
      </c>
      <c r="H2052" s="14">
        <v>777.90011979178996</v>
      </c>
      <c r="I2052" s="14">
        <v>1011.49124711614</v>
      </c>
      <c r="M2052" s="14"/>
      <c r="Q2052" s="14">
        <v>1085.2924320443501</v>
      </c>
      <c r="R2052" s="14">
        <v>1582.9001386724201</v>
      </c>
    </row>
    <row r="2053" spans="3:18" x14ac:dyDescent="0.25">
      <c r="C2053" s="14">
        <v>704.75979796963998</v>
      </c>
      <c r="D2053" s="14">
        <v>873.28931817814703</v>
      </c>
      <c r="H2053" s="14">
        <v>778.11108846639604</v>
      </c>
      <c r="I2053" s="14">
        <v>1011.94952551583</v>
      </c>
      <c r="M2053" s="14"/>
      <c r="Q2053" s="14">
        <v>1086.8661297109199</v>
      </c>
      <c r="R2053" s="14">
        <v>1586.53283923719</v>
      </c>
    </row>
    <row r="2054" spans="3:18" x14ac:dyDescent="0.25">
      <c r="C2054" s="14">
        <v>704.90759485241801</v>
      </c>
      <c r="D2054" s="14">
        <v>873.42434470334899</v>
      </c>
      <c r="H2054" s="14">
        <v>778.21341145693304</v>
      </c>
      <c r="I2054" s="14">
        <v>1012.19369267579</v>
      </c>
      <c r="M2054" s="14"/>
      <c r="Q2054" s="14">
        <v>1087.8345020281999</v>
      </c>
      <c r="R2054" s="14">
        <v>1595.24374437082</v>
      </c>
    </row>
    <row r="2055" spans="3:18" x14ac:dyDescent="0.25">
      <c r="C2055" s="14">
        <v>704.92676374702103</v>
      </c>
      <c r="D2055" s="14">
        <v>873.93623185082799</v>
      </c>
      <c r="H2055" s="14">
        <v>778.49391679190296</v>
      </c>
      <c r="I2055" s="14">
        <v>1012.99453287773</v>
      </c>
      <c r="M2055" s="14"/>
      <c r="Q2055" s="14">
        <v>1087.8415234111701</v>
      </c>
      <c r="R2055" s="14">
        <v>1596.7528798671599</v>
      </c>
    </row>
    <row r="2056" spans="3:18" x14ac:dyDescent="0.25">
      <c r="C2056" s="14">
        <v>705.39871968248701</v>
      </c>
      <c r="D2056" s="14">
        <v>874.07452805763398</v>
      </c>
      <c r="H2056" s="14">
        <v>778.55911093927796</v>
      </c>
      <c r="I2056" s="14">
        <v>1013.06126619292</v>
      </c>
      <c r="M2056" s="14"/>
      <c r="Q2056" s="14">
        <v>1088.0084255184299</v>
      </c>
      <c r="R2056" s="14">
        <v>1596.80595009632</v>
      </c>
    </row>
    <row r="2057" spans="3:18" x14ac:dyDescent="0.25">
      <c r="C2057" s="14">
        <v>705.41787123713198</v>
      </c>
      <c r="D2057" s="14">
        <v>874.22737522810996</v>
      </c>
      <c r="H2057" s="14">
        <v>779.22182102888098</v>
      </c>
      <c r="I2057" s="14">
        <v>1013.19690528135</v>
      </c>
      <c r="M2057" s="14"/>
      <c r="Q2057" s="14">
        <v>1088.92920419552</v>
      </c>
      <c r="R2057" s="14">
        <v>1598.64049647157</v>
      </c>
    </row>
    <row r="2058" spans="3:18" x14ac:dyDescent="0.25">
      <c r="C2058" s="14">
        <v>705.49710784391402</v>
      </c>
      <c r="D2058" s="14">
        <v>874.32217910220004</v>
      </c>
      <c r="H2058" s="14">
        <v>779.57248009409295</v>
      </c>
      <c r="I2058" s="14">
        <v>1013.42008412733</v>
      </c>
      <c r="M2058" s="14"/>
      <c r="Q2058" s="14">
        <v>1088.9427268367699</v>
      </c>
      <c r="R2058" s="14">
        <v>1598.8103488107599</v>
      </c>
    </row>
    <row r="2059" spans="3:18" x14ac:dyDescent="0.25">
      <c r="C2059" s="14">
        <v>705.79636635464897</v>
      </c>
      <c r="D2059" s="14">
        <v>874.42975905770004</v>
      </c>
      <c r="H2059" s="14">
        <v>780.55347466410899</v>
      </c>
      <c r="I2059" s="14">
        <v>1013.56606718893</v>
      </c>
      <c r="M2059" s="14"/>
      <c r="Q2059" s="14">
        <v>1089.10545914153</v>
      </c>
      <c r="R2059" s="14">
        <v>1607.2618986293801</v>
      </c>
    </row>
    <row r="2060" spans="3:18" x14ac:dyDescent="0.25">
      <c r="C2060" s="14">
        <v>705.93704959071897</v>
      </c>
      <c r="D2060" s="14">
        <v>874.73614390289697</v>
      </c>
      <c r="H2060" s="14">
        <v>780.86425059630903</v>
      </c>
      <c r="I2060" s="14">
        <v>1013.97235271925</v>
      </c>
      <c r="M2060" s="14"/>
      <c r="Q2060" s="14">
        <v>1089.51302923917</v>
      </c>
      <c r="R2060" s="14">
        <v>1607.7903495733001</v>
      </c>
    </row>
    <row r="2061" spans="3:18" x14ac:dyDescent="0.25">
      <c r="C2061" s="14">
        <v>706.110207678086</v>
      </c>
      <c r="D2061" s="14">
        <v>875.25402200764995</v>
      </c>
      <c r="H2061" s="14">
        <v>780.98418456067805</v>
      </c>
      <c r="I2061" s="14">
        <v>1014.2353685709199</v>
      </c>
      <c r="M2061" s="14"/>
      <c r="Q2061" s="14">
        <v>1089.51386832564</v>
      </c>
      <c r="R2061" s="14">
        <v>1607.89305478594</v>
      </c>
    </row>
    <row r="2062" spans="3:18" x14ac:dyDescent="0.25">
      <c r="C2062" s="14">
        <v>706.26405738823098</v>
      </c>
      <c r="D2062" s="14">
        <v>875.700091567561</v>
      </c>
      <c r="H2062" s="14">
        <v>781.66420981509395</v>
      </c>
      <c r="I2062" s="14">
        <v>1014.65403615795</v>
      </c>
      <c r="M2062" s="14"/>
      <c r="Q2062" s="14">
        <v>1089.7323626939799</v>
      </c>
      <c r="R2062" s="14">
        <v>1609.05046543705</v>
      </c>
    </row>
    <row r="2063" spans="3:18" x14ac:dyDescent="0.25">
      <c r="C2063" s="14">
        <v>706.26699128411303</v>
      </c>
      <c r="D2063" s="14">
        <v>875.76344814534605</v>
      </c>
      <c r="H2063" s="14">
        <v>781.87466874476104</v>
      </c>
      <c r="I2063" s="14">
        <v>1014.75543088769</v>
      </c>
      <c r="M2063" s="14"/>
      <c r="Q2063" s="14">
        <v>1090.1987801155999</v>
      </c>
      <c r="R2063" s="14">
        <v>1611.43181472475</v>
      </c>
    </row>
    <row r="2064" spans="3:18" x14ac:dyDescent="0.25">
      <c r="C2064" s="14">
        <v>706.60509791605102</v>
      </c>
      <c r="D2064" s="14">
        <v>875.97679508358794</v>
      </c>
      <c r="H2064" s="14">
        <v>782.07481371212305</v>
      </c>
      <c r="I2064" s="14">
        <v>1014.79058051302</v>
      </c>
      <c r="M2064" s="14"/>
      <c r="Q2064" s="14">
        <v>1090.2187821079499</v>
      </c>
      <c r="R2064" s="14">
        <v>1614.7777151233799</v>
      </c>
    </row>
    <row r="2065" spans="3:18" x14ac:dyDescent="0.25">
      <c r="C2065" s="14">
        <v>706.69875198498301</v>
      </c>
      <c r="D2065" s="14">
        <v>876.32144134016403</v>
      </c>
      <c r="H2065" s="14">
        <v>782.92551296028</v>
      </c>
      <c r="I2065" s="14">
        <v>1015.03516227686</v>
      </c>
      <c r="M2065" s="14"/>
      <c r="Q2065" s="14">
        <v>1090.2667018674799</v>
      </c>
      <c r="R2065" s="14">
        <v>1615.3843764620899</v>
      </c>
    </row>
    <row r="2066" spans="3:18" x14ac:dyDescent="0.25">
      <c r="C2066" s="14">
        <v>706.85928656040903</v>
      </c>
      <c r="D2066" s="14">
        <v>876.33975746004603</v>
      </c>
      <c r="H2066" s="14">
        <v>782.97008054775597</v>
      </c>
      <c r="I2066" s="14">
        <v>1015.07938526609</v>
      </c>
      <c r="M2066" s="14"/>
      <c r="Q2066" s="14">
        <v>1090.7221111429999</v>
      </c>
      <c r="R2066" s="14">
        <v>1617.2733136843599</v>
      </c>
    </row>
    <row r="2067" spans="3:18" x14ac:dyDescent="0.25">
      <c r="C2067" s="14">
        <v>707.03060001493998</v>
      </c>
      <c r="D2067" s="14">
        <v>876.40420709283296</v>
      </c>
      <c r="H2067" s="14">
        <v>783.25902551741797</v>
      </c>
      <c r="I2067" s="14">
        <v>1015.17037467989</v>
      </c>
      <c r="M2067" s="14"/>
      <c r="Q2067" s="14">
        <v>1090.7448060899701</v>
      </c>
      <c r="R2067" s="14">
        <v>1618.7661164511001</v>
      </c>
    </row>
    <row r="2068" spans="3:18" x14ac:dyDescent="0.25">
      <c r="C2068" s="14">
        <v>707.92748275409997</v>
      </c>
      <c r="D2068" s="14">
        <v>876.43058108094101</v>
      </c>
      <c r="H2068" s="14">
        <v>783.34314845933397</v>
      </c>
      <c r="I2068" s="14">
        <v>1015.27096215175</v>
      </c>
      <c r="M2068" s="14"/>
      <c r="Q2068" s="14">
        <v>1091.03324515799</v>
      </c>
      <c r="R2068" s="14">
        <v>1624.8775203909499</v>
      </c>
    </row>
    <row r="2069" spans="3:18" x14ac:dyDescent="0.25">
      <c r="C2069" s="14">
        <v>708.196006044059</v>
      </c>
      <c r="D2069" s="14">
        <v>876.64950464152901</v>
      </c>
      <c r="H2069" s="14">
        <v>783.35173179330195</v>
      </c>
      <c r="I2069" s="14">
        <v>1015.67852754946</v>
      </c>
      <c r="M2069" s="14"/>
      <c r="Q2069" s="14">
        <v>1091.2154279133599</v>
      </c>
      <c r="R2069" s="14">
        <v>1628.10067411518</v>
      </c>
    </row>
    <row r="2070" spans="3:18" x14ac:dyDescent="0.25">
      <c r="C2070" s="14">
        <v>708.62488454924699</v>
      </c>
      <c r="D2070" s="14">
        <v>876.76385847623101</v>
      </c>
      <c r="H2070" s="14">
        <v>783.42138145002298</v>
      </c>
      <c r="I2070" s="14">
        <v>1016.13214608172</v>
      </c>
      <c r="M2070" s="14"/>
      <c r="Q2070" s="14">
        <v>1091.3112016975099</v>
      </c>
      <c r="R2070" s="14">
        <v>1629.71801185048</v>
      </c>
    </row>
    <row r="2071" spans="3:18" x14ac:dyDescent="0.25">
      <c r="C2071" s="14">
        <v>708.63913878789504</v>
      </c>
      <c r="D2071" s="14">
        <v>876.81311216406095</v>
      </c>
      <c r="H2071" s="14">
        <v>784.17746790653803</v>
      </c>
      <c r="I2071" s="14">
        <v>1016.25384002833</v>
      </c>
      <c r="M2071" s="14"/>
      <c r="Q2071" s="14">
        <v>1091.5111060623501</v>
      </c>
      <c r="R2071" s="14">
        <v>1629.7710128199899</v>
      </c>
    </row>
    <row r="2072" spans="3:18" x14ac:dyDescent="0.25">
      <c r="C2072" s="14">
        <v>708.64613281728498</v>
      </c>
      <c r="D2072" s="14">
        <v>876.85570930163897</v>
      </c>
      <c r="H2072" s="14">
        <v>784.37805344957906</v>
      </c>
      <c r="I2072" s="14">
        <v>1016.31384951392</v>
      </c>
      <c r="M2072" s="14"/>
      <c r="Q2072" s="14">
        <v>1091.7295135434399</v>
      </c>
      <c r="R2072" s="14">
        <v>1633.9702193646001</v>
      </c>
    </row>
    <row r="2073" spans="3:18" x14ac:dyDescent="0.25">
      <c r="C2073" s="14">
        <v>709.49239208326196</v>
      </c>
      <c r="D2073" s="14">
        <v>877.43487122000397</v>
      </c>
      <c r="H2073" s="14">
        <v>784.69105769498503</v>
      </c>
      <c r="I2073" s="14">
        <v>1016.32870040306</v>
      </c>
      <c r="M2073" s="14"/>
      <c r="Q2073" s="14">
        <v>1091.8232969334799</v>
      </c>
      <c r="R2073" s="14">
        <v>1636.76734428901</v>
      </c>
    </row>
    <row r="2074" spans="3:18" x14ac:dyDescent="0.25">
      <c r="C2074" s="14">
        <v>709.56949089518605</v>
      </c>
      <c r="D2074" s="14">
        <v>877.667463957059</v>
      </c>
      <c r="H2074" s="14">
        <v>785.36749656265602</v>
      </c>
      <c r="I2074" s="14">
        <v>1017.3469907521099</v>
      </c>
      <c r="M2074" s="14"/>
      <c r="Q2074" s="14">
        <v>1091.84195261897</v>
      </c>
      <c r="R2074" s="14">
        <v>1642.5073562546499</v>
      </c>
    </row>
    <row r="2075" spans="3:18" x14ac:dyDescent="0.25">
      <c r="C2075" s="14">
        <v>709.64564053803997</v>
      </c>
      <c r="D2075" s="14">
        <v>877.99393922009097</v>
      </c>
      <c r="H2075" s="14">
        <v>785.67887387770395</v>
      </c>
      <c r="I2075" s="14">
        <v>1017.50879094732</v>
      </c>
      <c r="M2075" s="14"/>
      <c r="Q2075" s="14">
        <v>1092.0181027906599</v>
      </c>
      <c r="R2075" s="14">
        <v>1643.2105652073001</v>
      </c>
    </row>
    <row r="2076" spans="3:18" x14ac:dyDescent="0.25">
      <c r="C2076" s="14">
        <v>709.77081531188901</v>
      </c>
      <c r="D2076" s="14">
        <v>878.01193053143595</v>
      </c>
      <c r="H2076" s="14">
        <v>785.79072375245198</v>
      </c>
      <c r="I2076" s="14">
        <v>1018.1395920884499</v>
      </c>
      <c r="M2076" s="14"/>
      <c r="Q2076" s="14">
        <v>1093.0018951150801</v>
      </c>
      <c r="R2076" s="14">
        <v>1643.9826295088001</v>
      </c>
    </row>
    <row r="2077" spans="3:18" x14ac:dyDescent="0.25">
      <c r="C2077" s="14">
        <v>709.83120274027794</v>
      </c>
      <c r="D2077" s="14">
        <v>878.13075926483805</v>
      </c>
      <c r="H2077" s="14">
        <v>785.86200489724195</v>
      </c>
      <c r="I2077" s="14">
        <v>1018.20526864763</v>
      </c>
      <c r="M2077" s="14"/>
      <c r="Q2077" s="14">
        <v>1093.12076018317</v>
      </c>
      <c r="R2077" s="14">
        <v>1648.83559690109</v>
      </c>
    </row>
    <row r="2078" spans="3:18" x14ac:dyDescent="0.25">
      <c r="C2078" s="14">
        <v>709.87076413549096</v>
      </c>
      <c r="D2078" s="14">
        <v>878.28833882266201</v>
      </c>
      <c r="H2078" s="14">
        <v>785.917192388594</v>
      </c>
      <c r="I2078" s="14">
        <v>1019.32463558881</v>
      </c>
      <c r="M2078" s="14"/>
      <c r="Q2078" s="14">
        <v>1093.77276300363</v>
      </c>
      <c r="R2078" s="14">
        <v>1649.01532858357</v>
      </c>
    </row>
    <row r="2079" spans="3:18" x14ac:dyDescent="0.25">
      <c r="C2079" s="14">
        <v>710.20784041828995</v>
      </c>
      <c r="D2079" s="14">
        <v>878.46384203206003</v>
      </c>
      <c r="H2079" s="14">
        <v>786.40754999341198</v>
      </c>
      <c r="I2079" s="14">
        <v>1019.84353050912</v>
      </c>
      <c r="M2079" s="14"/>
      <c r="Q2079" s="14">
        <v>1094.9149626281601</v>
      </c>
      <c r="R2079" s="14">
        <v>1653.03698913209</v>
      </c>
    </row>
    <row r="2080" spans="3:18" x14ac:dyDescent="0.25">
      <c r="C2080" s="14">
        <v>710.715940665213</v>
      </c>
      <c r="D2080" s="14">
        <v>878.46384203206003</v>
      </c>
      <c r="H2080" s="14">
        <v>786.71966443688098</v>
      </c>
      <c r="I2080" s="14">
        <v>1020.31341559169</v>
      </c>
      <c r="M2080" s="14"/>
      <c r="Q2080" s="14">
        <v>1095.4385982219201</v>
      </c>
      <c r="R2080" s="14">
        <v>1664.07669336493</v>
      </c>
    </row>
    <row r="2081" spans="3:18" x14ac:dyDescent="0.25">
      <c r="C2081" s="14">
        <v>710.73953492376597</v>
      </c>
      <c r="D2081" s="14">
        <v>878.59138394293802</v>
      </c>
      <c r="H2081" s="14">
        <v>786.86774520202005</v>
      </c>
      <c r="I2081" s="14">
        <v>1020.40395932378</v>
      </c>
      <c r="M2081" s="14"/>
      <c r="Q2081" s="14">
        <v>1095.7695927343</v>
      </c>
      <c r="R2081" s="14">
        <v>1666.1080365555799</v>
      </c>
    </row>
    <row r="2082" spans="3:18" x14ac:dyDescent="0.25">
      <c r="C2082" s="14">
        <v>710.89044680556594</v>
      </c>
      <c r="D2082" s="14">
        <v>878.69401738459806</v>
      </c>
      <c r="H2082" s="14">
        <v>787.00538805758197</v>
      </c>
      <c r="I2082" s="14">
        <v>1020.91677969339</v>
      </c>
      <c r="M2082" s="14"/>
      <c r="Q2082" s="14">
        <v>1095.7806208959801</v>
      </c>
      <c r="R2082" s="14">
        <v>1666.28749077425</v>
      </c>
    </row>
    <row r="2083" spans="3:18" x14ac:dyDescent="0.25">
      <c r="C2083" s="14">
        <v>711.11397201701504</v>
      </c>
      <c r="D2083" s="14">
        <v>878.72515591595197</v>
      </c>
      <c r="H2083" s="14">
        <v>787.02289853153695</v>
      </c>
      <c r="I2083" s="14">
        <v>1021.04831096762</v>
      </c>
      <c r="M2083" s="14"/>
      <c r="Q2083" s="14">
        <v>1095.92384032209</v>
      </c>
      <c r="R2083" s="14">
        <v>1666.75394511236</v>
      </c>
    </row>
    <row r="2084" spans="3:18" x14ac:dyDescent="0.25">
      <c r="C2084" s="14">
        <v>711.15115529549996</v>
      </c>
      <c r="D2084" s="14">
        <v>878.83170759312497</v>
      </c>
      <c r="H2084" s="14">
        <v>787.40996758983897</v>
      </c>
      <c r="I2084" s="14">
        <v>1021.39258626675</v>
      </c>
      <c r="M2084" s="14"/>
      <c r="Q2084" s="14">
        <v>1096.2425343488201</v>
      </c>
      <c r="R2084" s="14">
        <v>1667.3387638470699</v>
      </c>
    </row>
    <row r="2085" spans="3:18" x14ac:dyDescent="0.25">
      <c r="C2085" s="14">
        <v>711.28701687530599</v>
      </c>
      <c r="D2085" s="14">
        <v>879.02008231096102</v>
      </c>
      <c r="H2085" s="14">
        <v>787.63897120047704</v>
      </c>
      <c r="I2085" s="14">
        <v>1021.49755058492</v>
      </c>
      <c r="M2085" s="14"/>
      <c r="Q2085" s="14">
        <v>1096.30825349303</v>
      </c>
      <c r="R2085" s="14">
        <v>1669.1348769096801</v>
      </c>
    </row>
    <row r="2086" spans="3:18" x14ac:dyDescent="0.25">
      <c r="C2086" s="14">
        <v>711.29453990064701</v>
      </c>
      <c r="D2086" s="14">
        <v>879.27070012941704</v>
      </c>
      <c r="H2086" s="14">
        <v>787.85495975919002</v>
      </c>
      <c r="I2086" s="14">
        <v>1021.59600248688</v>
      </c>
      <c r="M2086" s="14"/>
      <c r="Q2086" s="14">
        <v>1096.3803334060201</v>
      </c>
      <c r="R2086" s="14">
        <v>1673.0870004354199</v>
      </c>
    </row>
    <row r="2087" spans="3:18" x14ac:dyDescent="0.25">
      <c r="C2087" s="14">
        <v>711.40204715920197</v>
      </c>
      <c r="D2087" s="14">
        <v>879.28870404989095</v>
      </c>
      <c r="H2087" s="14">
        <v>788.496582378987</v>
      </c>
      <c r="I2087" s="14">
        <v>1022.22081328793</v>
      </c>
      <c r="M2087" s="14"/>
      <c r="Q2087" s="14">
        <v>1096.5373552159799</v>
      </c>
      <c r="R2087" s="14">
        <v>1673.3419616409501</v>
      </c>
    </row>
    <row r="2088" spans="3:18" x14ac:dyDescent="0.25">
      <c r="C2088" s="14">
        <v>711.55705151617201</v>
      </c>
      <c r="D2088" s="14">
        <v>879.38803553868797</v>
      </c>
      <c r="H2088" s="14">
        <v>788.56414287442396</v>
      </c>
      <c r="I2088" s="14">
        <v>1023.18644928968</v>
      </c>
      <c r="M2088" s="14"/>
      <c r="Q2088" s="14">
        <v>1096.5488285668</v>
      </c>
      <c r="R2088" s="14">
        <v>1674.83011005413</v>
      </c>
    </row>
    <row r="2089" spans="3:18" x14ac:dyDescent="0.25">
      <c r="C2089" s="14">
        <v>711.779676086309</v>
      </c>
      <c r="D2089" s="14">
        <v>879.48230365467498</v>
      </c>
      <c r="H2089" s="14">
        <v>788.77862793260203</v>
      </c>
      <c r="I2089" s="14">
        <v>1023.97912299608</v>
      </c>
      <c r="M2089" s="14"/>
      <c r="Q2089" s="14">
        <v>1096.68000491365</v>
      </c>
      <c r="R2089" s="14">
        <v>1677.64032742264</v>
      </c>
    </row>
    <row r="2090" spans="3:18" x14ac:dyDescent="0.25">
      <c r="C2090" s="14">
        <v>711.82336972713301</v>
      </c>
      <c r="D2090" s="14">
        <v>879.64656459464004</v>
      </c>
      <c r="H2090" s="14">
        <v>788.824178545373</v>
      </c>
      <c r="I2090" s="14">
        <v>1024.06713894625</v>
      </c>
      <c r="M2090" s="14"/>
      <c r="Q2090" s="14">
        <v>1097.5451035762401</v>
      </c>
      <c r="R2090" s="14">
        <v>1680.9553889210799</v>
      </c>
    </row>
    <row r="2091" spans="3:18" x14ac:dyDescent="0.25">
      <c r="C2091" s="14">
        <v>711.967686556947</v>
      </c>
      <c r="D2091" s="14">
        <v>879.66350875157798</v>
      </c>
      <c r="H2091" s="14">
        <v>789.25635190186404</v>
      </c>
      <c r="I2091" s="14">
        <v>1024.4326675251</v>
      </c>
      <c r="M2091" s="14"/>
      <c r="Q2091" s="14">
        <v>1097.90278906653</v>
      </c>
      <c r="R2091" s="14">
        <v>1684.8229811661399</v>
      </c>
    </row>
    <row r="2092" spans="3:18" x14ac:dyDescent="0.25">
      <c r="C2092" s="14">
        <v>712.08021162298405</v>
      </c>
      <c r="D2092" s="14">
        <v>879.67821164434201</v>
      </c>
      <c r="H2092" s="14">
        <v>789.83892701222999</v>
      </c>
      <c r="I2092" s="14">
        <v>1024.59871164213</v>
      </c>
      <c r="M2092" s="14"/>
      <c r="Q2092" s="14">
        <v>1098.14054486803</v>
      </c>
      <c r="R2092" s="14">
        <v>1689.25507871882</v>
      </c>
    </row>
    <row r="2093" spans="3:18" x14ac:dyDescent="0.25">
      <c r="C2093" s="14">
        <v>712.08742074043005</v>
      </c>
      <c r="D2093" s="14">
        <v>880.00587431505301</v>
      </c>
      <c r="H2093" s="14">
        <v>789.92887962783095</v>
      </c>
      <c r="I2093" s="14">
        <v>1024.61918759947</v>
      </c>
      <c r="M2093" s="14"/>
      <c r="Q2093" s="14">
        <v>1098.3030541022799</v>
      </c>
      <c r="R2093" s="14">
        <v>1693.0225593236701</v>
      </c>
    </row>
    <row r="2094" spans="3:18" x14ac:dyDescent="0.25">
      <c r="C2094" s="14">
        <v>712.11977450780103</v>
      </c>
      <c r="D2094" s="14">
        <v>880.09770278097801</v>
      </c>
      <c r="H2094" s="14">
        <v>789.99803962000101</v>
      </c>
      <c r="I2094" s="14">
        <v>1024.6678029039099</v>
      </c>
      <c r="M2094" s="14"/>
      <c r="Q2094" s="14">
        <v>1099.0500546108501</v>
      </c>
      <c r="R2094" s="14">
        <v>1693.32300570234</v>
      </c>
    </row>
    <row r="2095" spans="3:18" x14ac:dyDescent="0.25">
      <c r="C2095" s="14">
        <v>712.19580221559795</v>
      </c>
      <c r="D2095" s="14">
        <v>880.46818443779296</v>
      </c>
      <c r="H2095" s="14">
        <v>790.78096416851497</v>
      </c>
      <c r="I2095" s="14">
        <v>1025.1829712221399</v>
      </c>
      <c r="M2095" s="14"/>
      <c r="Q2095" s="14">
        <v>1099.3396458126699</v>
      </c>
      <c r="R2095" s="14">
        <v>1695.12507749978</v>
      </c>
    </row>
    <row r="2096" spans="3:18" x14ac:dyDescent="0.25">
      <c r="C2096" s="14">
        <v>712.57045196337504</v>
      </c>
      <c r="D2096" s="14">
        <v>880.54776170170805</v>
      </c>
      <c r="H2096" s="14">
        <v>790.93317800158297</v>
      </c>
      <c r="I2096" s="14">
        <v>1026.27264784198</v>
      </c>
      <c r="M2096" s="14"/>
      <c r="Q2096" s="14">
        <v>1099.3896491867299</v>
      </c>
      <c r="R2096" s="14">
        <v>1699.35816743536</v>
      </c>
    </row>
    <row r="2097" spans="3:18" x14ac:dyDescent="0.25">
      <c r="C2097" s="14">
        <v>713.04427388585896</v>
      </c>
      <c r="D2097" s="14">
        <v>880.58154947353205</v>
      </c>
      <c r="H2097" s="14">
        <v>790.99749017242402</v>
      </c>
      <c r="I2097" s="14">
        <v>1026.63165073189</v>
      </c>
      <c r="M2097" s="14"/>
      <c r="Q2097" s="14">
        <v>1100.9384821655401</v>
      </c>
      <c r="R2097" s="14">
        <v>1706.3981324076301</v>
      </c>
    </row>
    <row r="2098" spans="3:18" x14ac:dyDescent="0.25">
      <c r="C2098" s="14">
        <v>713.06039734165699</v>
      </c>
      <c r="D2098" s="14">
        <v>880.64748338064896</v>
      </c>
      <c r="H2098" s="14">
        <v>791.06639992192299</v>
      </c>
      <c r="I2098" s="14">
        <v>1026.6589666848199</v>
      </c>
      <c r="M2098" s="14"/>
      <c r="Q2098" s="14">
        <v>1101.73350573947</v>
      </c>
      <c r="R2098" s="14">
        <v>1710.5673050887799</v>
      </c>
    </row>
    <row r="2099" spans="3:18" x14ac:dyDescent="0.25">
      <c r="C2099" s="14">
        <v>713.12457196030095</v>
      </c>
      <c r="D2099" s="14">
        <v>880.80011436597704</v>
      </c>
      <c r="H2099" s="14">
        <v>791.48071109706598</v>
      </c>
      <c r="I2099" s="14">
        <v>1027.1779463319799</v>
      </c>
      <c r="M2099" s="14"/>
      <c r="Q2099" s="14">
        <v>1102.31805416984</v>
      </c>
      <c r="R2099" s="14">
        <v>1711.3244543395399</v>
      </c>
    </row>
    <row r="2100" spans="3:18" x14ac:dyDescent="0.25">
      <c r="C2100" s="14">
        <v>713.39924132179897</v>
      </c>
      <c r="D2100" s="14">
        <v>880.97509161313201</v>
      </c>
      <c r="H2100" s="14">
        <v>792.27473241989401</v>
      </c>
      <c r="I2100" s="14">
        <v>1027.34988231135</v>
      </c>
      <c r="M2100" s="14"/>
      <c r="Q2100" s="14">
        <v>1102.55388137778</v>
      </c>
      <c r="R2100" s="14">
        <v>1714.8148650389701</v>
      </c>
    </row>
    <row r="2101" spans="3:18" x14ac:dyDescent="0.25">
      <c r="C2101" s="14">
        <v>713.67312264624604</v>
      </c>
      <c r="D2101" s="14">
        <v>881.46169255310804</v>
      </c>
      <c r="H2101" s="14">
        <v>792.38128552006901</v>
      </c>
      <c r="I2101" s="14">
        <v>1027.64359470209</v>
      </c>
      <c r="M2101" s="14"/>
      <c r="Q2101" s="14">
        <v>1103.49052519971</v>
      </c>
      <c r="R2101" s="14">
        <v>1715.46782114399</v>
      </c>
    </row>
    <row r="2102" spans="3:18" x14ac:dyDescent="0.25">
      <c r="C2102" s="14">
        <v>714.02259546653795</v>
      </c>
      <c r="D2102" s="14">
        <v>881.56972966832302</v>
      </c>
      <c r="H2102" s="14">
        <v>792.83525189021702</v>
      </c>
      <c r="I2102" s="14">
        <v>1028.6656407724299</v>
      </c>
      <c r="M2102" s="14"/>
      <c r="Q2102" s="14">
        <v>1103.50040739266</v>
      </c>
      <c r="R2102" s="14">
        <v>1725.5703534536699</v>
      </c>
    </row>
    <row r="2103" spans="3:18" x14ac:dyDescent="0.25">
      <c r="C2103" s="14">
        <v>714.30138224119196</v>
      </c>
      <c r="D2103" s="14">
        <v>881.74814784508999</v>
      </c>
      <c r="H2103" s="14">
        <v>792.87006557097004</v>
      </c>
      <c r="I2103" s="14">
        <v>1029.0674094426699</v>
      </c>
      <c r="M2103" s="14"/>
      <c r="Q2103" s="14">
        <v>1103.6517287138799</v>
      </c>
      <c r="R2103" s="14">
        <v>1730.3467654365099</v>
      </c>
    </row>
    <row r="2104" spans="3:18" x14ac:dyDescent="0.25">
      <c r="C2104" s="14">
        <v>714.43644086372603</v>
      </c>
      <c r="D2104" s="14">
        <v>881.80302418505403</v>
      </c>
      <c r="H2104" s="14">
        <v>793.12999552686597</v>
      </c>
      <c r="I2104" s="14">
        <v>1029.09578734047</v>
      </c>
      <c r="M2104" s="14"/>
      <c r="Q2104" s="14">
        <v>1103.9294922009899</v>
      </c>
      <c r="R2104" s="14">
        <v>1733.7345878062099</v>
      </c>
    </row>
    <row r="2105" spans="3:18" x14ac:dyDescent="0.25">
      <c r="C2105" s="14">
        <v>714.48021283404103</v>
      </c>
      <c r="D2105" s="14">
        <v>882.03257903341</v>
      </c>
      <c r="H2105" s="14">
        <v>793.627457001263</v>
      </c>
      <c r="I2105" s="14">
        <v>1029.1448874908999</v>
      </c>
      <c r="M2105" s="14"/>
      <c r="Q2105" s="14">
        <v>1104.2492284822499</v>
      </c>
      <c r="R2105" s="14">
        <v>1746.9677483892301</v>
      </c>
    </row>
    <row r="2106" spans="3:18" x14ac:dyDescent="0.25">
      <c r="C2106" s="14">
        <v>714.52755888657202</v>
      </c>
      <c r="D2106" s="14">
        <v>882.16751344472698</v>
      </c>
      <c r="H2106" s="14">
        <v>794.14216250760603</v>
      </c>
      <c r="I2106" s="14">
        <v>1029.16124343512</v>
      </c>
      <c r="M2106" s="14"/>
      <c r="Q2106" s="14">
        <v>1104.4488325330999</v>
      </c>
      <c r="R2106" s="14">
        <v>1750.0265742546201</v>
      </c>
    </row>
    <row r="2107" spans="3:18" x14ac:dyDescent="0.25">
      <c r="C2107" s="14">
        <v>714.62216002113996</v>
      </c>
      <c r="D2107" s="14">
        <v>882.32612580475302</v>
      </c>
      <c r="H2107" s="14">
        <v>794.49438534606702</v>
      </c>
      <c r="I2107" s="14">
        <v>1029.2764501842901</v>
      </c>
      <c r="M2107" s="14"/>
      <c r="Q2107" s="14">
        <v>1105.0164041474</v>
      </c>
      <c r="R2107" s="14">
        <v>1750.0374099406999</v>
      </c>
    </row>
    <row r="2108" spans="3:18" x14ac:dyDescent="0.25">
      <c r="C2108" s="14">
        <v>714.80176305368195</v>
      </c>
      <c r="D2108" s="14">
        <v>882.45807493721998</v>
      </c>
      <c r="H2108" s="14">
        <v>794.917246243058</v>
      </c>
      <c r="I2108" s="14">
        <v>1029.3801897723999</v>
      </c>
      <c r="M2108" s="14"/>
      <c r="Q2108" s="14">
        <v>1105.5969967855001</v>
      </c>
      <c r="R2108" s="14">
        <v>1750.7753493472701</v>
      </c>
    </row>
    <row r="2109" spans="3:18" x14ac:dyDescent="0.25">
      <c r="C2109" s="14">
        <v>714.83955304032804</v>
      </c>
      <c r="D2109" s="14">
        <v>882.74155529212305</v>
      </c>
      <c r="H2109" s="14">
        <v>795.56240819443997</v>
      </c>
      <c r="I2109" s="14">
        <v>1029.7929098386801</v>
      </c>
      <c r="M2109" s="14"/>
      <c r="Q2109" s="14">
        <v>1105.6182927679299</v>
      </c>
      <c r="R2109" s="14">
        <v>1757.8468344350299</v>
      </c>
    </row>
    <row r="2110" spans="3:18" x14ac:dyDescent="0.25">
      <c r="C2110" s="14">
        <v>714.94759565426898</v>
      </c>
      <c r="D2110" s="14">
        <v>883.06195735051404</v>
      </c>
      <c r="H2110" s="14">
        <v>795.69960413947194</v>
      </c>
      <c r="I2110" s="14">
        <v>1029.8397521572599</v>
      </c>
      <c r="M2110" s="14"/>
      <c r="Q2110" s="14">
        <v>1105.6182927679299</v>
      </c>
      <c r="R2110" s="14">
        <v>1764.4988599104299</v>
      </c>
    </row>
    <row r="2111" spans="3:18" x14ac:dyDescent="0.25">
      <c r="C2111" s="14">
        <v>715.19616606294801</v>
      </c>
      <c r="D2111" s="14">
        <v>883.35460691275398</v>
      </c>
      <c r="H2111" s="14">
        <v>795.767786718509</v>
      </c>
      <c r="I2111" s="14">
        <v>1029.9948583412199</v>
      </c>
      <c r="M2111" s="14"/>
      <c r="Q2111" s="14">
        <v>1105.88464506282</v>
      </c>
      <c r="R2111" s="14">
        <v>1767.18713562636</v>
      </c>
    </row>
    <row r="2112" spans="3:18" x14ac:dyDescent="0.25">
      <c r="C2112" s="14">
        <v>715.26752871119595</v>
      </c>
      <c r="D2112" s="14">
        <v>884.42842888540804</v>
      </c>
      <c r="H2112" s="14">
        <v>795.95434268366705</v>
      </c>
      <c r="I2112" s="14">
        <v>1030.78815521606</v>
      </c>
      <c r="M2112" s="14"/>
      <c r="Q2112" s="14">
        <v>1106.5388887269601</v>
      </c>
      <c r="R2112" s="14">
        <v>1768.0718071374699</v>
      </c>
    </row>
    <row r="2113" spans="3:18" x14ac:dyDescent="0.25">
      <c r="C2113" s="14">
        <v>715.35858454381901</v>
      </c>
      <c r="D2113" s="14">
        <v>884.53912208043005</v>
      </c>
      <c r="H2113" s="14">
        <v>796.00962672056005</v>
      </c>
      <c r="I2113" s="14">
        <v>1032.18265718988</v>
      </c>
      <c r="M2113" s="14"/>
      <c r="Q2113" s="14">
        <v>1106.6529912578701</v>
      </c>
      <c r="R2113" s="14">
        <v>1777.05251267216</v>
      </c>
    </row>
    <row r="2114" spans="3:18" x14ac:dyDescent="0.25">
      <c r="C2114" s="14">
        <v>715.38665962321704</v>
      </c>
      <c r="D2114" s="14">
        <v>884.58852416151694</v>
      </c>
      <c r="H2114" s="14">
        <v>796.53156633368803</v>
      </c>
      <c r="I2114" s="14">
        <v>1032.41725947756</v>
      </c>
      <c r="M2114" s="14"/>
      <c r="Q2114" s="14">
        <v>1106.9841437636001</v>
      </c>
      <c r="R2114" s="14">
        <v>1783.5800741375499</v>
      </c>
    </row>
    <row r="2115" spans="3:18" x14ac:dyDescent="0.25">
      <c r="C2115" s="14">
        <v>715.57407171722502</v>
      </c>
      <c r="D2115" s="14">
        <v>884.61197243426602</v>
      </c>
      <c r="H2115" s="14">
        <v>796.63486436447204</v>
      </c>
      <c r="I2115" s="14">
        <v>1032.9158085317299</v>
      </c>
      <c r="M2115" s="14"/>
      <c r="Q2115" s="14">
        <v>1107.1067052905701</v>
      </c>
      <c r="R2115" s="14">
        <v>1787.1498284724801</v>
      </c>
    </row>
    <row r="2116" spans="3:18" x14ac:dyDescent="0.25">
      <c r="C2116" s="14">
        <v>715.747290681653</v>
      </c>
      <c r="D2116" s="14">
        <v>884.79101657336605</v>
      </c>
      <c r="H2116" s="14">
        <v>796.91824769382697</v>
      </c>
      <c r="I2116" s="14">
        <v>1032.99583202908</v>
      </c>
      <c r="M2116" s="14"/>
      <c r="Q2116" s="14">
        <v>1108.66728349562</v>
      </c>
      <c r="R2116" s="14">
        <v>1794.5763627444201</v>
      </c>
    </row>
    <row r="2117" spans="3:18" x14ac:dyDescent="0.25">
      <c r="C2117" s="14">
        <v>717.18594336531396</v>
      </c>
      <c r="D2117" s="14">
        <v>884.81707609672901</v>
      </c>
      <c r="H2117" s="14">
        <v>797.83633492936804</v>
      </c>
      <c r="I2117" s="14">
        <v>1033.04459035226</v>
      </c>
      <c r="M2117" s="14"/>
      <c r="Q2117" s="14">
        <v>1108.79690100576</v>
      </c>
      <c r="R2117" s="14">
        <v>1806.06944138771</v>
      </c>
    </row>
    <row r="2118" spans="3:18" x14ac:dyDescent="0.25">
      <c r="C2118" s="14">
        <v>717.37943855331105</v>
      </c>
      <c r="D2118" s="14">
        <v>885.01751101940295</v>
      </c>
      <c r="H2118" s="14">
        <v>799.42638491843297</v>
      </c>
      <c r="I2118" s="14">
        <v>1033.349628191</v>
      </c>
      <c r="M2118" s="14"/>
      <c r="Q2118" s="14">
        <v>1108.9961694118799</v>
      </c>
      <c r="R2118" s="14">
        <v>1808.0248323773701</v>
      </c>
    </row>
    <row r="2119" spans="3:18" x14ac:dyDescent="0.25">
      <c r="C2119" s="14">
        <v>717.39674351385099</v>
      </c>
      <c r="D2119" s="14">
        <v>885.17413608251502</v>
      </c>
      <c r="H2119" s="14">
        <v>799.43948109874702</v>
      </c>
      <c r="I2119" s="14">
        <v>1033.4101310773001</v>
      </c>
      <c r="M2119" s="14"/>
      <c r="Q2119" s="14">
        <v>1109.15989569167</v>
      </c>
      <c r="R2119" s="14">
        <v>1810.59055767776</v>
      </c>
    </row>
    <row r="2120" spans="3:18" x14ac:dyDescent="0.25">
      <c r="C2120" s="14">
        <v>717.78315234680997</v>
      </c>
      <c r="D2120" s="14">
        <v>885.25197598094201</v>
      </c>
      <c r="H2120" s="14">
        <v>799.43998253903703</v>
      </c>
      <c r="I2120" s="14">
        <v>1033.4460465090799</v>
      </c>
      <c r="M2120" s="14"/>
      <c r="Q2120" s="14">
        <v>1109.8018287609</v>
      </c>
      <c r="R2120" s="14">
        <v>1822.1986670148999</v>
      </c>
    </row>
    <row r="2121" spans="3:18" x14ac:dyDescent="0.25">
      <c r="C2121" s="14">
        <v>717.81647640577205</v>
      </c>
      <c r="D2121" s="14">
        <v>885.43952435700203</v>
      </c>
      <c r="H2121" s="14">
        <v>799.44876450606205</v>
      </c>
      <c r="I2121" s="14">
        <v>1033.4541317820599</v>
      </c>
      <c r="M2121" s="14"/>
      <c r="Q2121" s="14">
        <v>1109.80582611214</v>
      </c>
      <c r="R2121" s="14">
        <v>1832.6982544539201</v>
      </c>
    </row>
    <row r="2122" spans="3:18" x14ac:dyDescent="0.25">
      <c r="C2122" s="14">
        <v>718.48172664738604</v>
      </c>
      <c r="D2122" s="14">
        <v>885.48196695857405</v>
      </c>
      <c r="H2122" s="14">
        <v>799.46924263900803</v>
      </c>
      <c r="I2122" s="14">
        <v>1033.8238513399001</v>
      </c>
      <c r="M2122" s="14"/>
      <c r="Q2122" s="14">
        <v>1109.88412837496</v>
      </c>
      <c r="R2122" s="14">
        <v>1841.36922442932</v>
      </c>
    </row>
    <row r="2123" spans="3:18" x14ac:dyDescent="0.25">
      <c r="C2123" s="14">
        <v>718.59211715301001</v>
      </c>
      <c r="D2123" s="14">
        <v>885.635416147618</v>
      </c>
      <c r="H2123" s="14">
        <v>800.57146369623104</v>
      </c>
      <c r="I2123" s="14">
        <v>1033.8609599730401</v>
      </c>
      <c r="M2123" s="14"/>
      <c r="Q2123" s="14">
        <v>1110.02272705372</v>
      </c>
      <c r="R2123" s="14">
        <v>1841.8804458304</v>
      </c>
    </row>
    <row r="2124" spans="3:18" x14ac:dyDescent="0.25">
      <c r="C2124" s="14">
        <v>718.72914396809097</v>
      </c>
      <c r="D2124" s="14">
        <v>885.78098393664504</v>
      </c>
      <c r="H2124" s="14">
        <v>800.84227604476803</v>
      </c>
      <c r="I2124" s="14">
        <v>1033.9263856494999</v>
      </c>
      <c r="M2124" s="14"/>
      <c r="Q2124" s="14">
        <v>1110.2337123909299</v>
      </c>
      <c r="R2124" s="14">
        <v>1849.35485761789</v>
      </c>
    </row>
    <row r="2125" spans="3:18" x14ac:dyDescent="0.25">
      <c r="C2125" s="14">
        <v>719.12407164757894</v>
      </c>
      <c r="D2125" s="14">
        <v>885.89759963339998</v>
      </c>
      <c r="H2125" s="14">
        <v>800.90033856515595</v>
      </c>
      <c r="I2125" s="14">
        <v>1034.10888400607</v>
      </c>
      <c r="M2125" s="14"/>
      <c r="Q2125" s="14">
        <v>1112.5906604423001</v>
      </c>
      <c r="R2125" s="14">
        <v>1877.4023742321899</v>
      </c>
    </row>
    <row r="2126" spans="3:18" x14ac:dyDescent="0.25">
      <c r="C2126" s="14">
        <v>719.36820430312696</v>
      </c>
      <c r="D2126" s="14">
        <v>885.96481878432303</v>
      </c>
      <c r="H2126" s="14">
        <v>800.95703904883305</v>
      </c>
      <c r="I2126" s="14">
        <v>1034.4003522925</v>
      </c>
      <c r="M2126" s="14"/>
      <c r="Q2126" s="14">
        <v>1112.64833999093</v>
      </c>
      <c r="R2126" s="14">
        <v>1884.45334056352</v>
      </c>
    </row>
    <row r="2127" spans="3:18" x14ac:dyDescent="0.25">
      <c r="C2127" s="14">
        <v>719.49926841724096</v>
      </c>
      <c r="D2127" s="14">
        <v>885.98954557511001</v>
      </c>
      <c r="H2127" s="14">
        <v>801.11841008188901</v>
      </c>
      <c r="I2127" s="14">
        <v>1034.48542506389</v>
      </c>
      <c r="M2127" s="14"/>
      <c r="Q2127" s="14">
        <v>1112.78799839095</v>
      </c>
      <c r="R2127" s="14">
        <v>1991.3524380251099</v>
      </c>
    </row>
    <row r="2128" spans="3:18" x14ac:dyDescent="0.25">
      <c r="C2128" s="14">
        <v>719.73896961621699</v>
      </c>
      <c r="D2128" s="14">
        <v>886.00905980241896</v>
      </c>
      <c r="H2128" s="14">
        <v>801.59536866081396</v>
      </c>
      <c r="I2128" s="14">
        <v>1034.6611226216501</v>
      </c>
      <c r="M2128" s="14"/>
      <c r="Q2128" s="14">
        <v>1113.05328810937</v>
      </c>
      <c r="R2128" s="14">
        <v>2026.3931262634401</v>
      </c>
    </row>
    <row r="2129" spans="3:18" x14ac:dyDescent="0.25">
      <c r="C2129" s="14">
        <v>720.18926417929003</v>
      </c>
      <c r="D2129" s="14">
        <v>886.17427007532797</v>
      </c>
      <c r="H2129" s="14">
        <v>801.62957971159801</v>
      </c>
      <c r="I2129" s="14">
        <v>1035.9641964130501</v>
      </c>
      <c r="M2129" s="14"/>
      <c r="Q2129" s="14">
        <v>1113.2260153162999</v>
      </c>
      <c r="R2129" s="14">
        <v>2046.75902154911</v>
      </c>
    </row>
    <row r="2130" spans="3:18" x14ac:dyDescent="0.25">
      <c r="C2130" s="14">
        <v>720.30883931808103</v>
      </c>
      <c r="D2130" s="14">
        <v>886.25081062719198</v>
      </c>
      <c r="H2130" s="14">
        <v>801.67792582886898</v>
      </c>
      <c r="I2130" s="14">
        <v>1036.0701963860099</v>
      </c>
      <c r="M2130" s="14"/>
      <c r="Q2130" s="14">
        <v>1115.4810891371401</v>
      </c>
      <c r="R2130" s="14">
        <v>2060.6802798388499</v>
      </c>
    </row>
    <row r="2131" spans="3:18" x14ac:dyDescent="0.25">
      <c r="C2131" s="14">
        <v>720.42801982789297</v>
      </c>
      <c r="D2131" s="14">
        <v>886.345806752518</v>
      </c>
      <c r="H2131" s="14">
        <v>801.73866203425996</v>
      </c>
      <c r="I2131" s="14">
        <v>1036.6116183982599</v>
      </c>
      <c r="M2131" s="14"/>
      <c r="Q2131" s="14">
        <v>1116.68546716576</v>
      </c>
      <c r="R2131" s="14">
        <v>2064.5382228490498</v>
      </c>
    </row>
    <row r="2132" spans="3:18" x14ac:dyDescent="0.25">
      <c r="C2132" s="14">
        <v>720.44836512197696</v>
      </c>
      <c r="D2132" s="14">
        <v>886.35023441268402</v>
      </c>
      <c r="H2132" s="14">
        <v>801.78791909884899</v>
      </c>
      <c r="I2132" s="14">
        <v>1036.9579625349099</v>
      </c>
      <c r="M2132" s="14"/>
      <c r="Q2132" s="14">
        <v>1117.20460949943</v>
      </c>
      <c r="R2132" s="14">
        <v>2086.8905981552998</v>
      </c>
    </row>
    <row r="2133" spans="3:18" x14ac:dyDescent="0.25">
      <c r="C2133" s="14">
        <v>720.53215659677699</v>
      </c>
      <c r="D2133" s="14">
        <v>886.497180766165</v>
      </c>
      <c r="H2133" s="14">
        <v>802.27247451107405</v>
      </c>
      <c r="I2133" s="14">
        <v>1037.1379852247701</v>
      </c>
      <c r="M2133" s="14"/>
      <c r="Q2133" s="14">
        <v>1117.93830135595</v>
      </c>
      <c r="R2133" s="14"/>
    </row>
    <row r="2134" spans="3:18" x14ac:dyDescent="0.25">
      <c r="C2134" s="14">
        <v>720.57864425434605</v>
      </c>
      <c r="D2134" s="14">
        <v>886.76461935413897</v>
      </c>
      <c r="H2134" s="14">
        <v>802.43850764080298</v>
      </c>
      <c r="I2134" s="14">
        <v>1037.3075359739801</v>
      </c>
      <c r="M2134" s="14"/>
      <c r="Q2134" s="14">
        <v>1118.1283280080099</v>
      </c>
      <c r="R2134" s="14"/>
    </row>
    <row r="2135" spans="3:18" x14ac:dyDescent="0.25">
      <c r="C2135" s="14">
        <v>720.63491149749598</v>
      </c>
      <c r="D2135" s="14">
        <v>887.00113082816301</v>
      </c>
      <c r="H2135" s="14">
        <v>802.94520131747504</v>
      </c>
      <c r="I2135" s="14">
        <v>1037.68542442221</v>
      </c>
      <c r="M2135" s="14"/>
      <c r="Q2135" s="14">
        <v>1118.43618438517</v>
      </c>
      <c r="R2135" s="14"/>
    </row>
    <row r="2136" spans="3:18" x14ac:dyDescent="0.25">
      <c r="C2136" s="14">
        <v>720.709162997666</v>
      </c>
      <c r="D2136" s="14">
        <v>887.16376370316004</v>
      </c>
      <c r="H2136" s="14">
        <v>803.67223561785397</v>
      </c>
      <c r="I2136" s="14">
        <v>1037.94066612917</v>
      </c>
      <c r="M2136" s="14"/>
      <c r="Q2136" s="14">
        <v>1118.89949047188</v>
      </c>
      <c r="R2136" s="14"/>
    </row>
    <row r="2137" spans="3:18" x14ac:dyDescent="0.25">
      <c r="C2137" s="14">
        <v>720.73028833750095</v>
      </c>
      <c r="D2137" s="14">
        <v>887.424341017757</v>
      </c>
      <c r="H2137" s="14">
        <v>803.70976682124797</v>
      </c>
      <c r="I2137" s="14">
        <v>1038.13309456563</v>
      </c>
      <c r="M2137" s="14"/>
      <c r="Q2137" s="14">
        <v>1119.6271290648499</v>
      </c>
      <c r="R2137" s="14"/>
    </row>
    <row r="2138" spans="3:18" x14ac:dyDescent="0.25">
      <c r="C2138" s="14">
        <v>720.87270480403299</v>
      </c>
      <c r="D2138" s="14">
        <v>887.51558971390796</v>
      </c>
      <c r="H2138" s="14">
        <v>803.99252984989505</v>
      </c>
      <c r="I2138" s="14">
        <v>1038.1881355462999</v>
      </c>
      <c r="M2138" s="14"/>
      <c r="Q2138" s="14">
        <v>1120.1512696028699</v>
      </c>
      <c r="R2138" s="14"/>
    </row>
    <row r="2139" spans="3:18" x14ac:dyDescent="0.25">
      <c r="C2139" s="14">
        <v>720.98323226384196</v>
      </c>
      <c r="D2139" s="14">
        <v>887.73352262245396</v>
      </c>
      <c r="H2139" s="14">
        <v>804.00223718367204</v>
      </c>
      <c r="I2139" s="14">
        <v>1038.32515001404</v>
      </c>
      <c r="M2139" s="14"/>
      <c r="Q2139" s="14">
        <v>1120.8844935049899</v>
      </c>
      <c r="R2139" s="14"/>
    </row>
    <row r="2140" spans="3:18" x14ac:dyDescent="0.25">
      <c r="C2140" s="14">
        <v>720.99351449252902</v>
      </c>
      <c r="D2140" s="14">
        <v>887.73778337242902</v>
      </c>
      <c r="H2140" s="14">
        <v>804.17718781008398</v>
      </c>
      <c r="I2140" s="14">
        <v>1038.5038835334899</v>
      </c>
      <c r="M2140" s="14"/>
      <c r="Q2140" s="14">
        <v>1121.19924566488</v>
      </c>
      <c r="R2140" s="14"/>
    </row>
    <row r="2141" spans="3:18" x14ac:dyDescent="0.25">
      <c r="C2141" s="14">
        <v>721.20383562465895</v>
      </c>
      <c r="D2141" s="14">
        <v>887.93336276307195</v>
      </c>
      <c r="H2141" s="14">
        <v>804.56279727762796</v>
      </c>
      <c r="I2141" s="14">
        <v>1038.59804279015</v>
      </c>
      <c r="M2141" s="14"/>
      <c r="Q2141" s="14">
        <v>1121.22791946078</v>
      </c>
      <c r="R2141" s="14"/>
    </row>
    <row r="2142" spans="3:18" x14ac:dyDescent="0.25">
      <c r="C2142" s="14">
        <v>721.27896724852201</v>
      </c>
      <c r="D2142" s="14">
        <v>887.98787856620595</v>
      </c>
      <c r="H2142" s="14">
        <v>804.69524868200904</v>
      </c>
      <c r="I2142" s="14">
        <v>1038.79304241779</v>
      </c>
      <c r="M2142" s="14"/>
      <c r="Q2142" s="14">
        <v>1123.1340217473301</v>
      </c>
      <c r="R2142" s="14"/>
    </row>
    <row r="2143" spans="3:18" x14ac:dyDescent="0.25">
      <c r="C2143" s="14">
        <v>721.28396781976198</v>
      </c>
      <c r="D2143" s="14">
        <v>888.31216779386102</v>
      </c>
      <c r="H2143" s="14">
        <v>804.77503992425</v>
      </c>
      <c r="I2143" s="14">
        <v>1039.14994776203</v>
      </c>
      <c r="M2143" s="14"/>
      <c r="Q2143" s="14">
        <v>1123.2456749990999</v>
      </c>
      <c r="R2143" s="14"/>
    </row>
    <row r="2144" spans="3:18" x14ac:dyDescent="0.25">
      <c r="C2144" s="14">
        <v>721.42398799745399</v>
      </c>
      <c r="D2144" s="14">
        <v>888.36147179912905</v>
      </c>
      <c r="H2144" s="14">
        <v>805.56667428247397</v>
      </c>
      <c r="I2144" s="14">
        <v>1040.32041645207</v>
      </c>
      <c r="M2144" s="14"/>
      <c r="Q2144" s="14">
        <v>1125.51585474896</v>
      </c>
      <c r="R2144" s="14"/>
    </row>
    <row r="2145" spans="3:18" x14ac:dyDescent="0.25">
      <c r="C2145" s="14">
        <v>722.22824133922404</v>
      </c>
      <c r="D2145" s="14">
        <v>888.98557602391895</v>
      </c>
      <c r="H2145" s="14">
        <v>805.71387111204206</v>
      </c>
      <c r="I2145" s="14">
        <v>1040.5026121276401</v>
      </c>
      <c r="M2145" s="14"/>
      <c r="Q2145" s="14">
        <v>1125.7985396853901</v>
      </c>
      <c r="R2145" s="14"/>
    </row>
    <row r="2146" spans="3:18" x14ac:dyDescent="0.25">
      <c r="C2146" s="14">
        <v>722.35016474973895</v>
      </c>
      <c r="D2146" s="14">
        <v>889.46009933392895</v>
      </c>
      <c r="H2146" s="14">
        <v>806.21205699630002</v>
      </c>
      <c r="I2146" s="14">
        <v>1040.55420679231</v>
      </c>
      <c r="M2146" s="14"/>
      <c r="Q2146" s="14">
        <v>1126.4893568397699</v>
      </c>
      <c r="R2146" s="14"/>
    </row>
    <row r="2147" spans="3:18" x14ac:dyDescent="0.25">
      <c r="C2147" s="14">
        <v>722.89718287636401</v>
      </c>
      <c r="D2147" s="14">
        <v>889.72915577576202</v>
      </c>
      <c r="H2147" s="14">
        <v>806.41617131950704</v>
      </c>
      <c r="I2147" s="14">
        <v>1040.6744770494599</v>
      </c>
      <c r="M2147" s="14"/>
      <c r="Q2147" s="14">
        <v>1126.5364392003801</v>
      </c>
      <c r="R2147" s="14"/>
    </row>
    <row r="2148" spans="3:18" x14ac:dyDescent="0.25">
      <c r="C2148" s="14">
        <v>723.10239487860099</v>
      </c>
      <c r="D2148" s="14">
        <v>889.82644616422704</v>
      </c>
      <c r="H2148" s="14">
        <v>806.62640574062004</v>
      </c>
      <c r="I2148" s="14">
        <v>1040.84258775534</v>
      </c>
      <c r="M2148" s="14"/>
      <c r="Q2148" s="14">
        <v>1126.9600990306201</v>
      </c>
      <c r="R2148" s="14"/>
    </row>
    <row r="2149" spans="3:18" x14ac:dyDescent="0.25">
      <c r="C2149" s="14">
        <v>723.19032556992397</v>
      </c>
      <c r="D2149" s="14">
        <v>890.495962982111</v>
      </c>
      <c r="H2149" s="14">
        <v>807.18431139955203</v>
      </c>
      <c r="I2149" s="14">
        <v>1041.0470362454</v>
      </c>
      <c r="M2149" s="14"/>
      <c r="Q2149" s="14">
        <v>1127.0918189167701</v>
      </c>
      <c r="R2149" s="14"/>
    </row>
    <row r="2150" spans="3:18" x14ac:dyDescent="0.25">
      <c r="C2150" s="14">
        <v>723.46524129442196</v>
      </c>
      <c r="D2150" s="14">
        <v>890.52851998841004</v>
      </c>
      <c r="H2150" s="14">
        <v>807.26117252955498</v>
      </c>
      <c r="I2150" s="14">
        <v>1041.1137016274399</v>
      </c>
      <c r="M2150" s="14"/>
      <c r="Q2150" s="14">
        <v>1127.2984271636301</v>
      </c>
      <c r="R2150" s="14"/>
    </row>
    <row r="2151" spans="3:18" x14ac:dyDescent="0.25">
      <c r="C2151" s="14">
        <v>723.48982329808098</v>
      </c>
      <c r="D2151" s="14">
        <v>890.54772471511797</v>
      </c>
      <c r="H2151" s="14">
        <v>807.460118292743</v>
      </c>
      <c r="I2151" s="14">
        <v>1041.3008941528101</v>
      </c>
      <c r="M2151" s="14"/>
      <c r="Q2151" s="14">
        <v>1127.52746939743</v>
      </c>
      <c r="R2151" s="14"/>
    </row>
    <row r="2152" spans="3:18" x14ac:dyDescent="0.25">
      <c r="C2152" s="14">
        <v>723.60332638972704</v>
      </c>
      <c r="D2152" s="14">
        <v>890.77882813823396</v>
      </c>
      <c r="H2152" s="14">
        <v>807.55079271324405</v>
      </c>
      <c r="I2152" s="14">
        <v>1041.54087100168</v>
      </c>
      <c r="M2152" s="14"/>
      <c r="Q2152" s="14">
        <v>1129.5924109058501</v>
      </c>
      <c r="R2152" s="14"/>
    </row>
    <row r="2153" spans="3:18" x14ac:dyDescent="0.25">
      <c r="C2153" s="14">
        <v>723.85904041424499</v>
      </c>
      <c r="D2153" s="14">
        <v>890.87307449666002</v>
      </c>
      <c r="H2153" s="14">
        <v>808.33838191319705</v>
      </c>
      <c r="I2153" s="14">
        <v>1041.9520738664801</v>
      </c>
      <c r="M2153" s="14"/>
      <c r="Q2153" s="14">
        <v>1129.80030832282</v>
      </c>
      <c r="R2153" s="14"/>
    </row>
    <row r="2154" spans="3:18" x14ac:dyDescent="0.25">
      <c r="C2154" s="14">
        <v>724.07987260128596</v>
      </c>
      <c r="D2154" s="14">
        <v>890.92266467877403</v>
      </c>
      <c r="H2154" s="14">
        <v>808.37622686774296</v>
      </c>
      <c r="I2154" s="14">
        <v>1042.0958539410201</v>
      </c>
      <c r="M2154" s="14"/>
      <c r="Q2154" s="14">
        <v>1130.9393592587001</v>
      </c>
      <c r="R2154" s="14"/>
    </row>
    <row r="2155" spans="3:18" x14ac:dyDescent="0.25">
      <c r="C2155" s="14">
        <v>724.11499078427505</v>
      </c>
      <c r="D2155" s="14">
        <v>891.06410931250798</v>
      </c>
      <c r="H2155" s="14">
        <v>808.63540943844805</v>
      </c>
      <c r="I2155" s="14">
        <v>1042.3989642459501</v>
      </c>
      <c r="M2155" s="14"/>
      <c r="Q2155" s="14">
        <v>1131.7325006280901</v>
      </c>
      <c r="R2155" s="14"/>
    </row>
    <row r="2156" spans="3:18" x14ac:dyDescent="0.25">
      <c r="C2156" s="14">
        <v>724.23691316005898</v>
      </c>
      <c r="D2156" s="14">
        <v>891.07777187957402</v>
      </c>
      <c r="H2156" s="14">
        <v>808.77764470137095</v>
      </c>
      <c r="I2156" s="14">
        <v>1043.21204488234</v>
      </c>
      <c r="M2156" s="14"/>
      <c r="Q2156" s="14">
        <v>1132.3128257011799</v>
      </c>
      <c r="R2156" s="14"/>
    </row>
    <row r="2157" spans="3:18" x14ac:dyDescent="0.25">
      <c r="C2157" s="14">
        <v>724.66336003124195</v>
      </c>
      <c r="D2157" s="14">
        <v>891.75907365073294</v>
      </c>
      <c r="H2157" s="14">
        <v>809.07856640134298</v>
      </c>
      <c r="I2157" s="14">
        <v>1043.62715614487</v>
      </c>
      <c r="M2157" s="14"/>
      <c r="Q2157" s="14">
        <v>1132.5038125057199</v>
      </c>
      <c r="R2157" s="14"/>
    </row>
    <row r="2158" spans="3:18" x14ac:dyDescent="0.25">
      <c r="C2158" s="14">
        <v>724.67958337559105</v>
      </c>
      <c r="D2158" s="14">
        <v>891.77708280353102</v>
      </c>
      <c r="H2158" s="14">
        <v>809.131681733194</v>
      </c>
      <c r="I2158" s="14">
        <v>1044.1449772333899</v>
      </c>
      <c r="M2158" s="14"/>
      <c r="Q2158" s="14">
        <v>1133.36083504404</v>
      </c>
      <c r="R2158" s="14"/>
    </row>
    <row r="2159" spans="3:18" x14ac:dyDescent="0.25">
      <c r="C2159" s="14">
        <v>724.719901173729</v>
      </c>
      <c r="D2159" s="14">
        <v>891.81438431257698</v>
      </c>
      <c r="H2159" s="14">
        <v>809.29345610999701</v>
      </c>
      <c r="I2159" s="14">
        <v>1044.42745102903</v>
      </c>
      <c r="M2159" s="14"/>
      <c r="Q2159" s="14">
        <v>1133.46541922797</v>
      </c>
      <c r="R2159" s="14"/>
    </row>
    <row r="2160" spans="3:18" x14ac:dyDescent="0.25">
      <c r="C2160" s="14">
        <v>724.83620869249103</v>
      </c>
      <c r="D2160" s="14">
        <v>891.83338140003002</v>
      </c>
      <c r="H2160" s="14">
        <v>809.373013208109</v>
      </c>
      <c r="I2160" s="14">
        <v>1044.6093117660901</v>
      </c>
      <c r="M2160" s="14"/>
      <c r="Q2160" s="14">
        <v>1134.9236515391899</v>
      </c>
      <c r="R2160" s="14"/>
    </row>
    <row r="2161" spans="3:18" x14ac:dyDescent="0.25">
      <c r="C2161" s="14">
        <v>724.879872398423</v>
      </c>
      <c r="D2161" s="14">
        <v>892.38561941467697</v>
      </c>
      <c r="H2161" s="14">
        <v>809.75988920309703</v>
      </c>
      <c r="I2161" s="14">
        <v>1044.6729342259</v>
      </c>
      <c r="M2161" s="14"/>
      <c r="Q2161" s="14">
        <v>1135.3697875289699</v>
      </c>
      <c r="R2161" s="14"/>
    </row>
    <row r="2162" spans="3:18" x14ac:dyDescent="0.25">
      <c r="C2162" s="14">
        <v>724.88639278458595</v>
      </c>
      <c r="D2162" s="14">
        <v>892.81384564499501</v>
      </c>
      <c r="H2162" s="14">
        <v>809.83656118179101</v>
      </c>
      <c r="I2162" s="14">
        <v>1045.04031047429</v>
      </c>
      <c r="M2162" s="14"/>
      <c r="Q2162" s="14">
        <v>1136.62980409394</v>
      </c>
      <c r="R2162" s="14"/>
    </row>
    <row r="2163" spans="3:18" x14ac:dyDescent="0.25">
      <c r="C2163" s="14">
        <v>725.23016959951599</v>
      </c>
      <c r="D2163" s="14">
        <v>893.05896341413199</v>
      </c>
      <c r="H2163" s="14">
        <v>809.884226039797</v>
      </c>
      <c r="I2163" s="14">
        <v>1045.4764571481001</v>
      </c>
      <c r="M2163" s="14"/>
      <c r="Q2163" s="14">
        <v>1136.7889631809601</v>
      </c>
      <c r="R2163" s="14"/>
    </row>
    <row r="2164" spans="3:18" x14ac:dyDescent="0.25">
      <c r="C2164" s="14">
        <v>725.28869682967502</v>
      </c>
      <c r="D2164" s="14">
        <v>893.15100368655601</v>
      </c>
      <c r="H2164" s="14">
        <v>810.58743222377598</v>
      </c>
      <c r="I2164" s="14">
        <v>1045.82203045344</v>
      </c>
      <c r="M2164" s="14"/>
      <c r="Q2164" s="14">
        <v>1136.9502865991001</v>
      </c>
      <c r="R2164" s="14"/>
    </row>
    <row r="2165" spans="3:18" x14ac:dyDescent="0.25">
      <c r="C2165" s="14">
        <v>725.44390708458297</v>
      </c>
      <c r="D2165" s="14">
        <v>893.84806016384596</v>
      </c>
      <c r="H2165" s="14">
        <v>810.78751012595296</v>
      </c>
      <c r="I2165" s="14">
        <v>1046.19411831548</v>
      </c>
      <c r="M2165" s="14"/>
      <c r="Q2165" s="14">
        <v>1137.40905557151</v>
      </c>
      <c r="R2165" s="14"/>
    </row>
    <row r="2166" spans="3:18" x14ac:dyDescent="0.25">
      <c r="C2166" s="14">
        <v>725.67234164450201</v>
      </c>
      <c r="D2166" s="14">
        <v>893.93865005542204</v>
      </c>
      <c r="H2166" s="14">
        <v>810.988732462744</v>
      </c>
      <c r="I2166" s="14">
        <v>1046.2071855536799</v>
      </c>
      <c r="M2166" s="14"/>
      <c r="Q2166" s="14">
        <v>1138.05758579493</v>
      </c>
      <c r="R2166" s="14"/>
    </row>
    <row r="2167" spans="3:18" x14ac:dyDescent="0.25">
      <c r="C2167" s="14">
        <v>725.71475192184698</v>
      </c>
      <c r="D2167" s="14">
        <v>893.99824693527501</v>
      </c>
      <c r="H2167" s="14">
        <v>811.32512427638096</v>
      </c>
      <c r="I2167" s="14">
        <v>1046.2410742883901</v>
      </c>
      <c r="M2167" s="14"/>
      <c r="Q2167" s="14">
        <v>1138.5624556297701</v>
      </c>
      <c r="R2167" s="14"/>
    </row>
    <row r="2168" spans="3:18" x14ac:dyDescent="0.25">
      <c r="C2168" s="14">
        <v>725.88014847017803</v>
      </c>
      <c r="D2168" s="14">
        <v>894.04244793082103</v>
      </c>
      <c r="H2168" s="14">
        <v>811.91941887114206</v>
      </c>
      <c r="I2168" s="14">
        <v>1046.2506462422</v>
      </c>
      <c r="M2168" s="14"/>
      <c r="Q2168" s="14">
        <v>1138.7794187253901</v>
      </c>
      <c r="R2168" s="14"/>
    </row>
    <row r="2169" spans="3:18" x14ac:dyDescent="0.25">
      <c r="C2169" s="14">
        <v>725.89698783805898</v>
      </c>
      <c r="D2169" s="14">
        <v>894.07158951918302</v>
      </c>
      <c r="H2169" s="14">
        <v>811.96564028447494</v>
      </c>
      <c r="I2169" s="14">
        <v>1046.3010567297499</v>
      </c>
      <c r="M2169" s="14"/>
      <c r="Q2169" s="14">
        <v>1139.0219876593401</v>
      </c>
      <c r="R2169" s="14"/>
    </row>
    <row r="2170" spans="3:18" x14ac:dyDescent="0.25">
      <c r="C2170" s="14">
        <v>726.01659316529401</v>
      </c>
      <c r="D2170" s="14">
        <v>894.14951758876305</v>
      </c>
      <c r="H2170" s="14">
        <v>812.36646577523402</v>
      </c>
      <c r="I2170" s="14">
        <v>1046.70707451569</v>
      </c>
      <c r="M2170" s="14"/>
      <c r="Q2170" s="14">
        <v>1139.3253204822599</v>
      </c>
      <c r="R2170" s="14"/>
    </row>
    <row r="2171" spans="3:18" x14ac:dyDescent="0.25">
      <c r="C2171" s="14">
        <v>726.14581303879697</v>
      </c>
      <c r="D2171" s="14">
        <v>894.81040484684695</v>
      </c>
      <c r="H2171" s="14">
        <v>812.37907851773298</v>
      </c>
      <c r="I2171" s="14">
        <v>1047.03252637265</v>
      </c>
      <c r="M2171" s="14"/>
      <c r="Q2171" s="14">
        <v>1139.6162885307999</v>
      </c>
      <c r="R2171" s="14"/>
    </row>
    <row r="2172" spans="3:18" x14ac:dyDescent="0.25">
      <c r="C2172" s="14">
        <v>726.21413259762198</v>
      </c>
      <c r="D2172" s="14">
        <v>894.871152552034</v>
      </c>
      <c r="H2172" s="14">
        <v>812.54876423260703</v>
      </c>
      <c r="I2172" s="14">
        <v>1047.3849685364801</v>
      </c>
      <c r="M2172" s="14"/>
      <c r="Q2172" s="14">
        <v>1140.24095241845</v>
      </c>
      <c r="R2172" s="14"/>
    </row>
    <row r="2173" spans="3:18" x14ac:dyDescent="0.25">
      <c r="C2173" s="14">
        <v>726.23740254583095</v>
      </c>
      <c r="D2173" s="14">
        <v>894.97914023296903</v>
      </c>
      <c r="H2173" s="14">
        <v>812.88613577828198</v>
      </c>
      <c r="I2173" s="14">
        <v>1047.4648944969499</v>
      </c>
      <c r="M2173" s="14"/>
      <c r="Q2173" s="14">
        <v>1140.6543713270601</v>
      </c>
      <c r="R2173" s="14"/>
    </row>
    <row r="2174" spans="3:18" x14ac:dyDescent="0.25">
      <c r="C2174" s="14">
        <v>726.28963696683695</v>
      </c>
      <c r="D2174" s="14">
        <v>895.13163672422399</v>
      </c>
      <c r="H2174" s="14">
        <v>813.40251933358195</v>
      </c>
      <c r="I2174" s="14">
        <v>1047.6697295684501</v>
      </c>
      <c r="M2174" s="14"/>
      <c r="Q2174" s="14">
        <v>1140.90675601425</v>
      </c>
      <c r="R2174" s="14"/>
    </row>
    <row r="2175" spans="3:18" x14ac:dyDescent="0.25">
      <c r="C2175" s="14">
        <v>726.56516816896703</v>
      </c>
      <c r="D2175" s="14">
        <v>895.28252776526699</v>
      </c>
      <c r="H2175" s="14">
        <v>813.52260564356698</v>
      </c>
      <c r="I2175" s="14">
        <v>1048.3816081545799</v>
      </c>
      <c r="M2175" s="14"/>
      <c r="Q2175" s="14">
        <v>1141.6331170767601</v>
      </c>
      <c r="R2175" s="14"/>
    </row>
    <row r="2176" spans="3:18" x14ac:dyDescent="0.25">
      <c r="C2176" s="14">
        <v>726.65672030693304</v>
      </c>
      <c r="D2176" s="14">
        <v>895.67897434749796</v>
      </c>
      <c r="H2176" s="14">
        <v>813.63697075997004</v>
      </c>
      <c r="I2176" s="14">
        <v>1048.52661373765</v>
      </c>
      <c r="M2176" s="14"/>
      <c r="Q2176" s="14">
        <v>1141.65396749346</v>
      </c>
      <c r="R2176" s="14"/>
    </row>
    <row r="2177" spans="3:18" x14ac:dyDescent="0.25">
      <c r="C2177" s="14">
        <v>726.71507053751395</v>
      </c>
      <c r="D2177" s="14">
        <v>895.69576100952997</v>
      </c>
      <c r="H2177" s="14">
        <v>813.78264678430503</v>
      </c>
      <c r="I2177" s="14">
        <v>1049.02088240745</v>
      </c>
      <c r="M2177" s="14"/>
      <c r="Q2177" s="14">
        <v>1142.0023874918199</v>
      </c>
      <c r="R2177" s="14"/>
    </row>
    <row r="2178" spans="3:18" x14ac:dyDescent="0.25">
      <c r="C2178" s="14">
        <v>727.03229245183798</v>
      </c>
      <c r="D2178" s="14">
        <v>895.97195749482705</v>
      </c>
      <c r="H2178" s="14">
        <v>813.87519803211501</v>
      </c>
      <c r="I2178" s="14">
        <v>1049.3108709886901</v>
      </c>
      <c r="M2178" s="14"/>
      <c r="Q2178" s="14">
        <v>1142.6456762789001</v>
      </c>
      <c r="R2178" s="14"/>
    </row>
    <row r="2179" spans="3:18" x14ac:dyDescent="0.25">
      <c r="C2179" s="14">
        <v>727.29574900430396</v>
      </c>
      <c r="D2179" s="14">
        <v>896.41246462026299</v>
      </c>
      <c r="H2179" s="14">
        <v>814.021770894513</v>
      </c>
      <c r="I2179" s="14">
        <v>1049.40571450947</v>
      </c>
      <c r="M2179" s="14"/>
      <c r="Q2179" s="14">
        <v>1142.7215153826401</v>
      </c>
      <c r="R2179" s="14"/>
    </row>
    <row r="2180" spans="3:18" x14ac:dyDescent="0.25">
      <c r="C2180" s="14">
        <v>727.32793191296105</v>
      </c>
      <c r="D2180" s="14">
        <v>896.52496941164202</v>
      </c>
      <c r="H2180" s="14">
        <v>814.63690555562403</v>
      </c>
      <c r="I2180" s="14">
        <v>1049.62921053848</v>
      </c>
      <c r="M2180" s="14"/>
      <c r="Q2180" s="14">
        <v>1143.33771408555</v>
      </c>
      <c r="R2180" s="14"/>
    </row>
    <row r="2181" spans="3:18" x14ac:dyDescent="0.25">
      <c r="C2181" s="14">
        <v>727.43204437839699</v>
      </c>
      <c r="D2181" s="14">
        <v>896.96764045366297</v>
      </c>
      <c r="H2181" s="14">
        <v>814.96826004967102</v>
      </c>
      <c r="I2181" s="14">
        <v>1049.75789966209</v>
      </c>
      <c r="M2181" s="14"/>
      <c r="Q2181" s="14">
        <v>1143.3434483712399</v>
      </c>
      <c r="R2181" s="14"/>
    </row>
    <row r="2182" spans="3:18" x14ac:dyDescent="0.25">
      <c r="C2182" s="14">
        <v>727.48747810820896</v>
      </c>
      <c r="D2182" s="14">
        <v>897.12246911389798</v>
      </c>
      <c r="H2182" s="14">
        <v>814.977407616238</v>
      </c>
      <c r="I2182" s="14">
        <v>1050.57517504406</v>
      </c>
      <c r="M2182" s="14"/>
      <c r="Q2182" s="14">
        <v>1145.2539939528299</v>
      </c>
      <c r="R2182" s="14"/>
    </row>
    <row r="2183" spans="3:18" x14ac:dyDescent="0.25">
      <c r="C2183" s="14">
        <v>727.51785465454498</v>
      </c>
      <c r="D2183" s="14">
        <v>897.26762228072005</v>
      </c>
      <c r="H2183" s="14">
        <v>815.07028167599401</v>
      </c>
      <c r="I2183" s="14">
        <v>1050.5886809481501</v>
      </c>
      <c r="M2183" s="14"/>
      <c r="Q2183" s="14">
        <v>1147.3817766191301</v>
      </c>
      <c r="R2183" s="14"/>
    </row>
    <row r="2184" spans="3:18" x14ac:dyDescent="0.25">
      <c r="C2184" s="14">
        <v>727.70455420096198</v>
      </c>
      <c r="D2184" s="14">
        <v>897.31302203187602</v>
      </c>
      <c r="H2184" s="14">
        <v>815.10024796689197</v>
      </c>
      <c r="I2184" s="14">
        <v>1050.6343128270501</v>
      </c>
      <c r="M2184" s="14"/>
      <c r="Q2184" s="14">
        <v>1147.6994202977201</v>
      </c>
      <c r="R2184" s="14"/>
    </row>
    <row r="2185" spans="3:18" x14ac:dyDescent="0.25">
      <c r="C2185" s="14">
        <v>727.73647369030095</v>
      </c>
      <c r="D2185" s="14">
        <v>897.3223910593</v>
      </c>
      <c r="H2185" s="14">
        <v>815.20724403591896</v>
      </c>
      <c r="I2185" s="14">
        <v>1050.93037081481</v>
      </c>
      <c r="M2185" s="14"/>
      <c r="Q2185" s="14">
        <v>1148.10273348292</v>
      </c>
      <c r="R2185" s="14"/>
    </row>
    <row r="2186" spans="3:18" x14ac:dyDescent="0.25">
      <c r="C2186" s="14">
        <v>727.87133122645696</v>
      </c>
      <c r="D2186" s="14">
        <v>897.37676103273202</v>
      </c>
      <c r="H2186" s="14">
        <v>815.25834112578002</v>
      </c>
      <c r="I2186" s="14">
        <v>1051.4340778983301</v>
      </c>
      <c r="M2186" s="14"/>
      <c r="Q2186" s="14">
        <v>1148.4200097697901</v>
      </c>
      <c r="R2186" s="14"/>
    </row>
    <row r="2187" spans="3:18" x14ac:dyDescent="0.25">
      <c r="C2187" s="14">
        <v>728.18012056169596</v>
      </c>
      <c r="D2187" s="14">
        <v>897.56207964737803</v>
      </c>
      <c r="H2187" s="14">
        <v>815.33453693837305</v>
      </c>
      <c r="I2187" s="14">
        <v>1052.2286656333799</v>
      </c>
      <c r="M2187" s="14"/>
      <c r="Q2187" s="14">
        <v>1149.5133796376199</v>
      </c>
      <c r="R2187" s="14"/>
    </row>
    <row r="2188" spans="3:18" x14ac:dyDescent="0.25">
      <c r="C2188" s="14">
        <v>728.18686113536603</v>
      </c>
      <c r="D2188" s="14">
        <v>897.71619110674101</v>
      </c>
      <c r="H2188" s="14">
        <v>815.90323383222596</v>
      </c>
      <c r="I2188" s="14">
        <v>1052.31623460795</v>
      </c>
      <c r="M2188" s="14"/>
      <c r="Q2188" s="14">
        <v>1149.88554274285</v>
      </c>
      <c r="R2188" s="14"/>
    </row>
    <row r="2189" spans="3:18" x14ac:dyDescent="0.25">
      <c r="C2189" s="14">
        <v>728.23768750180204</v>
      </c>
      <c r="D2189" s="14">
        <v>898.08975645466899</v>
      </c>
      <c r="H2189" s="14">
        <v>817.41429852201099</v>
      </c>
      <c r="I2189" s="14">
        <v>1052.6034820257601</v>
      </c>
      <c r="M2189" s="14"/>
      <c r="Q2189" s="14">
        <v>1151.5405005954101</v>
      </c>
      <c r="R2189" s="14"/>
    </row>
    <row r="2190" spans="3:18" x14ac:dyDescent="0.25">
      <c r="C2190" s="14">
        <v>728.42459675086695</v>
      </c>
      <c r="D2190" s="14">
        <v>898.76767772860399</v>
      </c>
      <c r="H2190" s="14">
        <v>817.51574083395599</v>
      </c>
      <c r="I2190" s="14">
        <v>1053.0098486660099</v>
      </c>
      <c r="M2190" s="14"/>
      <c r="Q2190" s="14">
        <v>1151.6195566562301</v>
      </c>
      <c r="R2190" s="14"/>
    </row>
    <row r="2191" spans="3:18" x14ac:dyDescent="0.25">
      <c r="C2191" s="14">
        <v>728.595645034624</v>
      </c>
      <c r="D2191" s="14">
        <v>898.82799514103203</v>
      </c>
      <c r="H2191" s="14">
        <v>817.65556932372795</v>
      </c>
      <c r="I2191" s="14">
        <v>1053.1978582261299</v>
      </c>
      <c r="M2191" s="14"/>
      <c r="Q2191" s="14">
        <v>1153.19827687785</v>
      </c>
      <c r="R2191" s="14"/>
    </row>
    <row r="2192" spans="3:18" x14ac:dyDescent="0.25">
      <c r="C2192" s="14">
        <v>728.60284027511295</v>
      </c>
      <c r="D2192" s="14">
        <v>898.87595524103801</v>
      </c>
      <c r="H2192" s="14">
        <v>818.28941522864795</v>
      </c>
      <c r="I2192" s="14">
        <v>1053.2149325923001</v>
      </c>
      <c r="M2192" s="14"/>
      <c r="Q2192" s="14">
        <v>1153.56264328682</v>
      </c>
      <c r="R2192" s="14"/>
    </row>
    <row r="2193" spans="3:18" x14ac:dyDescent="0.25">
      <c r="C2193" s="14">
        <v>728.61721860421005</v>
      </c>
      <c r="D2193" s="14">
        <v>898.90318863843095</v>
      </c>
      <c r="H2193" s="14">
        <v>818.406984964505</v>
      </c>
      <c r="I2193" s="14">
        <v>1053.23826637353</v>
      </c>
      <c r="M2193" s="14"/>
      <c r="Q2193" s="14">
        <v>1153.74494430346</v>
      </c>
      <c r="R2193" s="14"/>
    </row>
    <row r="2194" spans="3:18" x14ac:dyDescent="0.25">
      <c r="C2194" s="14">
        <v>729.08451050960105</v>
      </c>
      <c r="D2194" s="14">
        <v>899.02722545684298</v>
      </c>
      <c r="H2194" s="14">
        <v>818.52777323678504</v>
      </c>
      <c r="I2194" s="14">
        <v>1053.2495883705401</v>
      </c>
      <c r="M2194" s="14"/>
      <c r="Q2194" s="14">
        <v>1153.86933756857</v>
      </c>
      <c r="R2194" s="14"/>
    </row>
    <row r="2195" spans="3:18" x14ac:dyDescent="0.25">
      <c r="C2195" s="14">
        <v>729.12966775179302</v>
      </c>
      <c r="D2195" s="14">
        <v>899.11546276825595</v>
      </c>
      <c r="H2195" s="14">
        <v>819.68245600806495</v>
      </c>
      <c r="I2195" s="14">
        <v>1053.6325907463199</v>
      </c>
      <c r="M2195" s="14"/>
      <c r="Q2195" s="14">
        <v>1154.09347741397</v>
      </c>
      <c r="R2195" s="14"/>
    </row>
    <row r="2196" spans="3:18" x14ac:dyDescent="0.25">
      <c r="C2196" s="14">
        <v>729.22213604893102</v>
      </c>
      <c r="D2196" s="14">
        <v>899.38910375468504</v>
      </c>
      <c r="H2196" s="14">
        <v>820.16868993149205</v>
      </c>
      <c r="I2196" s="14">
        <v>1053.89647473685</v>
      </c>
      <c r="M2196" s="14"/>
      <c r="Q2196" s="14">
        <v>1154.14325932821</v>
      </c>
      <c r="R2196" s="14"/>
    </row>
    <row r="2197" spans="3:18" x14ac:dyDescent="0.25">
      <c r="C2197" s="14">
        <v>729.63242793826805</v>
      </c>
      <c r="D2197" s="14">
        <v>899.50060094766104</v>
      </c>
      <c r="H2197" s="14">
        <v>820.39016198279796</v>
      </c>
      <c r="I2197" s="14">
        <v>1054.9119300954001</v>
      </c>
      <c r="M2197" s="14"/>
      <c r="Q2197" s="14">
        <v>1154.62768084396</v>
      </c>
      <c r="R2197" s="14"/>
    </row>
    <row r="2198" spans="3:18" x14ac:dyDescent="0.25">
      <c r="C2198" s="14">
        <v>729.98967155714502</v>
      </c>
      <c r="D2198" s="14">
        <v>899.506869526522</v>
      </c>
      <c r="H2198" s="14">
        <v>820.86660108041303</v>
      </c>
      <c r="I2198" s="14">
        <v>1054.92602496881</v>
      </c>
      <c r="M2198" s="14"/>
      <c r="Q2198" s="14">
        <v>1155.0628635737301</v>
      </c>
      <c r="R2198" s="14"/>
    </row>
    <row r="2199" spans="3:18" x14ac:dyDescent="0.25">
      <c r="C2199" s="14">
        <v>730.16078845660695</v>
      </c>
      <c r="D2199" s="14">
        <v>899.541129545785</v>
      </c>
      <c r="H2199" s="14">
        <v>821.79551403304902</v>
      </c>
      <c r="I2199" s="14">
        <v>1055.1162405018799</v>
      </c>
      <c r="M2199" s="14"/>
      <c r="Q2199" s="14">
        <v>1155.2878067987399</v>
      </c>
      <c r="R2199" s="14"/>
    </row>
    <row r="2200" spans="3:18" x14ac:dyDescent="0.25">
      <c r="C2200" s="14">
        <v>730.67465989269897</v>
      </c>
      <c r="D2200" s="14">
        <v>899.66278948204501</v>
      </c>
      <c r="H2200" s="14">
        <v>822.48214986738606</v>
      </c>
      <c r="I2200" s="14">
        <v>1055.2668951522601</v>
      </c>
      <c r="M2200" s="14"/>
      <c r="Q2200" s="14">
        <v>1155.6224357303199</v>
      </c>
      <c r="R2200" s="14"/>
    </row>
    <row r="2201" spans="3:18" x14ac:dyDescent="0.25">
      <c r="C2201" s="14">
        <v>730.99153316944501</v>
      </c>
      <c r="D2201" s="14">
        <v>900.37349906754696</v>
      </c>
      <c r="H2201" s="14">
        <v>822.595447915612</v>
      </c>
      <c r="I2201" s="14">
        <v>1055.4670463597699</v>
      </c>
      <c r="M2201" s="14"/>
      <c r="Q2201" s="14">
        <v>1155.6588162277201</v>
      </c>
      <c r="R2201" s="14"/>
    </row>
    <row r="2202" spans="3:18" x14ac:dyDescent="0.25">
      <c r="C2202" s="14">
        <v>731.25209317785402</v>
      </c>
      <c r="D2202" s="14">
        <v>900.69337774040503</v>
      </c>
      <c r="H2202" s="14">
        <v>822.83998568253401</v>
      </c>
      <c r="I2202" s="14">
        <v>1055.74216293838</v>
      </c>
      <c r="M2202" s="14"/>
      <c r="Q2202" s="14">
        <v>1156.0457640993</v>
      </c>
      <c r="R2202" s="14"/>
    </row>
    <row r="2203" spans="3:18" x14ac:dyDescent="0.25">
      <c r="C2203" s="14">
        <v>731.311359979651</v>
      </c>
      <c r="D2203" s="14">
        <v>901.46954315444304</v>
      </c>
      <c r="H2203" s="14">
        <v>822.99827343836898</v>
      </c>
      <c r="I2203" s="14">
        <v>1055.80222963799</v>
      </c>
      <c r="M2203" s="14"/>
      <c r="Q2203" s="14">
        <v>1156.1284058226099</v>
      </c>
      <c r="R2203" s="14"/>
    </row>
    <row r="2204" spans="3:18" x14ac:dyDescent="0.25">
      <c r="C2204" s="14">
        <v>731.508689026355</v>
      </c>
      <c r="D2204" s="14">
        <v>901.64267099465599</v>
      </c>
      <c r="H2204" s="14">
        <v>823.389474217631</v>
      </c>
      <c r="I2204" s="14">
        <v>1055.82257314398</v>
      </c>
      <c r="M2204" s="14"/>
      <c r="Q2204" s="14">
        <v>1157.5075015171001</v>
      </c>
      <c r="R2204" s="14"/>
    </row>
    <row r="2205" spans="3:18" x14ac:dyDescent="0.25">
      <c r="C2205" s="14">
        <v>731.68143180107597</v>
      </c>
      <c r="D2205" s="14">
        <v>901.65106045875302</v>
      </c>
      <c r="H2205" s="14">
        <v>823.60932088430297</v>
      </c>
      <c r="I2205" s="14">
        <v>1055.8364392291301</v>
      </c>
      <c r="M2205" s="14"/>
      <c r="Q2205" s="14">
        <v>1157.88561590217</v>
      </c>
      <c r="R2205" s="14"/>
    </row>
    <row r="2206" spans="3:18" x14ac:dyDescent="0.25">
      <c r="C2206" s="14">
        <v>731.73739007018196</v>
      </c>
      <c r="D2206" s="14">
        <v>901.66252531629402</v>
      </c>
      <c r="H2206" s="14">
        <v>823.68494464059597</v>
      </c>
      <c r="I2206" s="14">
        <v>1056.09735809667</v>
      </c>
      <c r="M2206" s="14"/>
      <c r="Q2206" s="14">
        <v>1157.90095398687</v>
      </c>
      <c r="R2206" s="14"/>
    </row>
    <row r="2207" spans="3:18" x14ac:dyDescent="0.25">
      <c r="C2207" s="14">
        <v>731.84305747853602</v>
      </c>
      <c r="D2207" s="14">
        <v>901.79745263139398</v>
      </c>
      <c r="H2207" s="14">
        <v>823.75994055244303</v>
      </c>
      <c r="I2207" s="14">
        <v>1056.23020944115</v>
      </c>
      <c r="M2207" s="14"/>
      <c r="Q2207" s="14">
        <v>1157.9406505709001</v>
      </c>
      <c r="R2207" s="14"/>
    </row>
    <row r="2208" spans="3:18" x14ac:dyDescent="0.25">
      <c r="C2208" s="14">
        <v>732.06284945040102</v>
      </c>
      <c r="D2208" s="14">
        <v>902.01251577663697</v>
      </c>
      <c r="H2208" s="14">
        <v>823.83585771198295</v>
      </c>
      <c r="I2208" s="14">
        <v>1056.3750082548199</v>
      </c>
      <c r="M2208" s="14"/>
      <c r="Q2208" s="14">
        <v>1158.70694935661</v>
      </c>
      <c r="R2208" s="14"/>
    </row>
    <row r="2209" spans="3:18" x14ac:dyDescent="0.25">
      <c r="C2209" s="14">
        <v>732.06557442106396</v>
      </c>
      <c r="D2209" s="14">
        <v>902.22232998750599</v>
      </c>
      <c r="H2209" s="14">
        <v>823.86186290539695</v>
      </c>
      <c r="I2209" s="14">
        <v>1056.6786476806201</v>
      </c>
      <c r="M2209" s="14"/>
      <c r="Q2209" s="14">
        <v>1159.6041455904201</v>
      </c>
      <c r="R2209" s="14"/>
    </row>
    <row r="2210" spans="3:18" x14ac:dyDescent="0.25">
      <c r="C2210" s="14">
        <v>732.09205600624796</v>
      </c>
      <c r="D2210" s="14">
        <v>902.26369836362596</v>
      </c>
      <c r="H2210" s="14">
        <v>824.12264849999895</v>
      </c>
      <c r="I2210" s="14">
        <v>1056.72200433389</v>
      </c>
      <c r="M2210" s="14"/>
      <c r="Q2210" s="14">
        <v>1160.51494519434</v>
      </c>
      <c r="R2210" s="14"/>
    </row>
    <row r="2211" spans="3:18" x14ac:dyDescent="0.25">
      <c r="C2211" s="14">
        <v>732.127622401238</v>
      </c>
      <c r="D2211" s="14">
        <v>902.29378132919805</v>
      </c>
      <c r="H2211" s="14">
        <v>824.48604062065704</v>
      </c>
      <c r="I2211" s="14">
        <v>1057.1116179318101</v>
      </c>
      <c r="M2211" s="14"/>
      <c r="Q2211" s="14">
        <v>1160.94698489795</v>
      </c>
      <c r="R2211" s="14"/>
    </row>
    <row r="2212" spans="3:18" x14ac:dyDescent="0.25">
      <c r="C2212" s="14">
        <v>732.35531647162202</v>
      </c>
      <c r="D2212" s="14">
        <v>902.33560130529497</v>
      </c>
      <c r="H2212" s="14">
        <v>824.53670200266197</v>
      </c>
      <c r="I2212" s="14">
        <v>1057.5548165123701</v>
      </c>
      <c r="M2212" s="14"/>
      <c r="Q2212" s="14">
        <v>1161.1568955221001</v>
      </c>
      <c r="R2212" s="14"/>
    </row>
    <row r="2213" spans="3:18" x14ac:dyDescent="0.25">
      <c r="C2213" s="14">
        <v>732.90856202647603</v>
      </c>
      <c r="D2213" s="14">
        <v>902.44722349323899</v>
      </c>
      <c r="H2213" s="14">
        <v>824.79222251600004</v>
      </c>
      <c r="I2213" s="14">
        <v>1057.9816363467601</v>
      </c>
      <c r="M2213" s="14"/>
      <c r="Q2213" s="14">
        <v>1161.25130869089</v>
      </c>
      <c r="R2213" s="14"/>
    </row>
    <row r="2214" spans="3:18" x14ac:dyDescent="0.25">
      <c r="C2214" s="14">
        <v>732.96338307842996</v>
      </c>
      <c r="D2214" s="14">
        <v>902.53805098527505</v>
      </c>
      <c r="H2214" s="14">
        <v>824.96290140132396</v>
      </c>
      <c r="I2214" s="14">
        <v>1058.0851431270801</v>
      </c>
      <c r="M2214" s="14"/>
      <c r="Q2214" s="14">
        <v>1161.39130598461</v>
      </c>
      <c r="R2214" s="14"/>
    </row>
    <row r="2215" spans="3:18" x14ac:dyDescent="0.25">
      <c r="C2215" s="14">
        <v>733.39024844008998</v>
      </c>
      <c r="D2215" s="14">
        <v>902.67749616697404</v>
      </c>
      <c r="H2215" s="14">
        <v>825.16949938365497</v>
      </c>
      <c r="I2215" s="14">
        <v>1058.41637507778</v>
      </c>
      <c r="M2215" s="14"/>
      <c r="Q2215" s="14">
        <v>1162.3059840011399</v>
      </c>
      <c r="R2215" s="14"/>
    </row>
    <row r="2216" spans="3:18" x14ac:dyDescent="0.25">
      <c r="C2216" s="14">
        <v>733.81935237409698</v>
      </c>
      <c r="D2216" s="14">
        <v>902.71898233950105</v>
      </c>
      <c r="H2216" s="14">
        <v>825.25780819197405</v>
      </c>
      <c r="I2216" s="14">
        <v>1058.5182796981401</v>
      </c>
      <c r="M2216" s="14"/>
      <c r="Q2216" s="14">
        <v>1163.16819528264</v>
      </c>
      <c r="R2216" s="14"/>
    </row>
    <row r="2217" spans="3:18" x14ac:dyDescent="0.25">
      <c r="C2217" s="14">
        <v>733.82762688007801</v>
      </c>
      <c r="D2217" s="14">
        <v>903.289192425701</v>
      </c>
      <c r="H2217" s="14">
        <v>825.30924999569004</v>
      </c>
      <c r="I2217" s="14">
        <v>1059.0218312462</v>
      </c>
      <c r="M2217" s="14"/>
      <c r="Q2217" s="14">
        <v>1163.6955736065599</v>
      </c>
      <c r="R2217" s="14"/>
    </row>
    <row r="2218" spans="3:18" x14ac:dyDescent="0.25">
      <c r="C2218" s="14">
        <v>734.19119052695703</v>
      </c>
      <c r="D2218" s="14">
        <v>903.30113501437302</v>
      </c>
      <c r="H2218" s="14">
        <v>825.63482232076501</v>
      </c>
      <c r="I2218" s="14">
        <v>1059.0748058903901</v>
      </c>
      <c r="M2218" s="14"/>
      <c r="Q2218" s="14">
        <v>1164.0619645550601</v>
      </c>
      <c r="R2218" s="14"/>
    </row>
    <row r="2219" spans="3:18" x14ac:dyDescent="0.25">
      <c r="C2219" s="14">
        <v>734.257444290683</v>
      </c>
      <c r="D2219" s="14">
        <v>903.40725720804801</v>
      </c>
      <c r="H2219" s="14">
        <v>825.824480468145</v>
      </c>
      <c r="I2219" s="14">
        <v>1059.4648446510901</v>
      </c>
      <c r="M2219" s="14"/>
      <c r="Q2219" s="14">
        <v>1164.1720076279601</v>
      </c>
      <c r="R2219" s="14"/>
    </row>
    <row r="2220" spans="3:18" x14ac:dyDescent="0.25">
      <c r="C2220" s="14">
        <v>734.43098271253302</v>
      </c>
      <c r="D2220" s="14">
        <v>903.61948916383005</v>
      </c>
      <c r="H2220" s="14">
        <v>825.99657250795303</v>
      </c>
      <c r="I2220" s="14">
        <v>1059.7212546112</v>
      </c>
      <c r="M2220" s="14"/>
      <c r="Q2220" s="14">
        <v>1164.8529944081199</v>
      </c>
      <c r="R2220" s="14"/>
    </row>
    <row r="2221" spans="3:18" x14ac:dyDescent="0.25">
      <c r="C2221" s="14">
        <v>734.51819460004504</v>
      </c>
      <c r="D2221" s="14">
        <v>903.77399199695697</v>
      </c>
      <c r="H2221" s="14">
        <v>826.05349542758097</v>
      </c>
      <c r="I2221" s="14">
        <v>1059.74860285912</v>
      </c>
      <c r="M2221" s="14"/>
      <c r="Q2221" s="14">
        <v>1164.90640712098</v>
      </c>
      <c r="R2221" s="14"/>
    </row>
    <row r="2222" spans="3:18" x14ac:dyDescent="0.25">
      <c r="C2222" s="14">
        <v>734.77762723203102</v>
      </c>
      <c r="D2222" s="14">
        <v>903.84649652680503</v>
      </c>
      <c r="H2222" s="14">
        <v>826.14598185681803</v>
      </c>
      <c r="I2222" s="14">
        <v>1059.7753602184901</v>
      </c>
      <c r="M2222" s="14"/>
      <c r="Q2222" s="14">
        <v>1167.0971444255899</v>
      </c>
      <c r="R2222" s="14"/>
    </row>
    <row r="2223" spans="3:18" x14ac:dyDescent="0.25">
      <c r="C2223" s="14">
        <v>735.01178146362395</v>
      </c>
      <c r="D2223" s="14">
        <v>904.028763047761</v>
      </c>
      <c r="H2223" s="14">
        <v>826.37483852263904</v>
      </c>
      <c r="I2223" s="14">
        <v>1059.9180192660001</v>
      </c>
      <c r="M2223" s="14"/>
      <c r="Q2223" s="14">
        <v>1167.2441151922101</v>
      </c>
      <c r="R2223" s="14"/>
    </row>
    <row r="2224" spans="3:18" x14ac:dyDescent="0.25">
      <c r="C2224" s="14">
        <v>735.40976838596498</v>
      </c>
      <c r="D2224" s="14">
        <v>904.06460040555203</v>
      </c>
      <c r="H2224" s="14">
        <v>827.19502935059597</v>
      </c>
      <c r="I2224" s="14">
        <v>1059.96868660051</v>
      </c>
      <c r="M2224" s="14"/>
      <c r="Q2224" s="14">
        <v>1167.4618334276499</v>
      </c>
      <c r="R2224" s="14"/>
    </row>
    <row r="2225" spans="3:18" x14ac:dyDescent="0.25">
      <c r="C2225" s="14">
        <v>735.46152808253703</v>
      </c>
      <c r="D2225" s="14">
        <v>904.121367873954</v>
      </c>
      <c r="H2225" s="14">
        <v>827.93032569381603</v>
      </c>
      <c r="I2225" s="14">
        <v>1060.2271577951501</v>
      </c>
      <c r="M2225" s="14"/>
      <c r="Q2225" s="14">
        <v>1167.74028634561</v>
      </c>
      <c r="R2225" s="14"/>
    </row>
    <row r="2226" spans="3:18" x14ac:dyDescent="0.25">
      <c r="C2226" s="14">
        <v>735.66346535413504</v>
      </c>
      <c r="D2226" s="14">
        <v>904.32166443014796</v>
      </c>
      <c r="H2226" s="14">
        <v>827.94261061601298</v>
      </c>
      <c r="I2226" s="14">
        <v>1060.4001384340199</v>
      </c>
      <c r="M2226" s="14"/>
      <c r="Q2226" s="14">
        <v>1168.03122106823</v>
      </c>
      <c r="R2226" s="14"/>
    </row>
    <row r="2227" spans="3:18" x14ac:dyDescent="0.25">
      <c r="C2227" s="14">
        <v>735.86541188377805</v>
      </c>
      <c r="D2227" s="14">
        <v>904.40130252843699</v>
      </c>
      <c r="H2227" s="14">
        <v>828.15993185579998</v>
      </c>
      <c r="I2227" s="14">
        <v>1060.59301197627</v>
      </c>
      <c r="M2227" s="14"/>
      <c r="Q2227" s="14">
        <v>1168.3978623952601</v>
      </c>
      <c r="R2227" s="14"/>
    </row>
    <row r="2228" spans="3:18" x14ac:dyDescent="0.25">
      <c r="C2228" s="14">
        <v>736.27909017627701</v>
      </c>
      <c r="D2228" s="14">
        <v>904.52405486073997</v>
      </c>
      <c r="H2228" s="14">
        <v>828.87751315448304</v>
      </c>
      <c r="I2228" s="14">
        <v>1060.84186343387</v>
      </c>
      <c r="M2228" s="14"/>
      <c r="Q2228" s="14">
        <v>1168.63766831313</v>
      </c>
      <c r="R2228" s="14"/>
    </row>
    <row r="2229" spans="3:18" x14ac:dyDescent="0.25">
      <c r="C2229" s="14">
        <v>736.47283970187004</v>
      </c>
      <c r="D2229" s="14">
        <v>905.29036348677198</v>
      </c>
      <c r="H2229" s="14">
        <v>829.84413679896295</v>
      </c>
      <c r="I2229" s="14">
        <v>1061.5133221532101</v>
      </c>
      <c r="M2229" s="14"/>
      <c r="Q2229" s="14">
        <v>1168.8576874747</v>
      </c>
      <c r="R2229" s="14"/>
    </row>
    <row r="2230" spans="3:18" x14ac:dyDescent="0.25">
      <c r="C2230" s="14">
        <v>736.63276423487901</v>
      </c>
      <c r="D2230" s="14">
        <v>905.37891773979004</v>
      </c>
      <c r="H2230" s="14">
        <v>830.23115843447795</v>
      </c>
      <c r="I2230" s="14">
        <v>1061.5873119492701</v>
      </c>
      <c r="M2230" s="14"/>
      <c r="Q2230" s="14">
        <v>1168.95118966411</v>
      </c>
      <c r="R2230" s="14"/>
    </row>
    <row r="2231" spans="3:18" x14ac:dyDescent="0.25">
      <c r="C2231" s="14">
        <v>736.64154734976296</v>
      </c>
      <c r="D2231" s="14">
        <v>905.59111718101701</v>
      </c>
      <c r="H2231" s="14">
        <v>830.23589911569297</v>
      </c>
      <c r="I2231" s="14">
        <v>1061.7773983529701</v>
      </c>
      <c r="M2231" s="14"/>
      <c r="Q2231" s="14">
        <v>1169.08274388823</v>
      </c>
      <c r="R2231" s="14"/>
    </row>
    <row r="2232" spans="3:18" x14ac:dyDescent="0.25">
      <c r="C2232" s="14">
        <v>736.89912374941002</v>
      </c>
      <c r="D2232" s="14">
        <v>905.85001192336495</v>
      </c>
      <c r="H2232" s="14">
        <v>830.38585370298404</v>
      </c>
      <c r="I2232" s="14">
        <v>1062.5243521262501</v>
      </c>
      <c r="M2232" s="14"/>
      <c r="Q2232" s="14">
        <v>1169.4395880163499</v>
      </c>
      <c r="R2232" s="14"/>
    </row>
    <row r="2233" spans="3:18" x14ac:dyDescent="0.25">
      <c r="C2233" s="14">
        <v>736.96965449055403</v>
      </c>
      <c r="D2233" s="14">
        <v>906.03994415472096</v>
      </c>
      <c r="H2233" s="14">
        <v>831.34277656046095</v>
      </c>
      <c r="I2233" s="14">
        <v>1062.74053966868</v>
      </c>
      <c r="M2233" s="14"/>
      <c r="Q2233" s="14">
        <v>1169.46723267479</v>
      </c>
      <c r="R2233" s="14"/>
    </row>
    <row r="2234" spans="3:18" x14ac:dyDescent="0.25">
      <c r="C2234" s="14">
        <v>736.99876856495803</v>
      </c>
      <c r="D2234" s="14">
        <v>906.25749931618498</v>
      </c>
      <c r="H2234" s="14">
        <v>831.45502604010596</v>
      </c>
      <c r="I2234" s="14">
        <v>1062.93124108396</v>
      </c>
      <c r="M2234" s="14"/>
      <c r="Q2234" s="14">
        <v>1169.74000662959</v>
      </c>
      <c r="R2234" s="14"/>
    </row>
    <row r="2235" spans="3:18" x14ac:dyDescent="0.25">
      <c r="C2235" s="14">
        <v>737.44996144353502</v>
      </c>
      <c r="D2235" s="14">
        <v>906.276069675038</v>
      </c>
      <c r="H2235" s="14">
        <v>831.789487906874</v>
      </c>
      <c r="I2235" s="14">
        <v>1063.54197696502</v>
      </c>
      <c r="M2235" s="14"/>
      <c r="Q2235" s="14">
        <v>1170.7715670873499</v>
      </c>
      <c r="R2235" s="14"/>
    </row>
    <row r="2236" spans="3:18" x14ac:dyDescent="0.25">
      <c r="C2236" s="14">
        <v>737.61922884948694</v>
      </c>
      <c r="D2236" s="14">
        <v>906.34441619431402</v>
      </c>
      <c r="H2236" s="14">
        <v>832.27296705213996</v>
      </c>
      <c r="I2236" s="14">
        <v>1063.5749121778699</v>
      </c>
      <c r="M2236" s="14"/>
      <c r="Q2236" s="14">
        <v>1173.3365337298401</v>
      </c>
      <c r="R2236" s="14"/>
    </row>
    <row r="2237" spans="3:18" x14ac:dyDescent="0.25">
      <c r="C2237" s="14">
        <v>737.76729100113801</v>
      </c>
      <c r="D2237" s="14">
        <v>906.365735607337</v>
      </c>
      <c r="H2237" s="14">
        <v>832.50445954668203</v>
      </c>
      <c r="I2237" s="14">
        <v>1063.95365067993</v>
      </c>
      <c r="M2237" s="14"/>
      <c r="Q2237" s="14">
        <v>1173.3856805078301</v>
      </c>
      <c r="R2237" s="14"/>
    </row>
    <row r="2238" spans="3:18" x14ac:dyDescent="0.25">
      <c r="C2238" s="14">
        <v>737.86860348170603</v>
      </c>
      <c r="D2238" s="14">
        <v>907.00352205677598</v>
      </c>
      <c r="H2238" s="14">
        <v>832.85651118818203</v>
      </c>
      <c r="I2238" s="14">
        <v>1064.0810441962001</v>
      </c>
      <c r="M2238" s="14"/>
      <c r="Q2238" s="14">
        <v>1173.4228210993199</v>
      </c>
      <c r="R2238" s="14"/>
    </row>
    <row r="2239" spans="3:18" x14ac:dyDescent="0.25">
      <c r="C2239" s="14">
        <v>737.96234302970595</v>
      </c>
      <c r="D2239" s="14">
        <v>907.04688191456296</v>
      </c>
      <c r="H2239" s="14">
        <v>833.50004710329597</v>
      </c>
      <c r="I2239" s="14">
        <v>1064.10188495435</v>
      </c>
      <c r="M2239" s="14"/>
      <c r="Q2239" s="14">
        <v>1174.9389496536901</v>
      </c>
      <c r="R2239" s="14"/>
    </row>
    <row r="2240" spans="3:18" x14ac:dyDescent="0.25">
      <c r="C2240" s="14">
        <v>738.56788519590305</v>
      </c>
      <c r="D2240" s="14">
        <v>907.13493369030903</v>
      </c>
      <c r="H2240" s="14">
        <v>833.51592669808201</v>
      </c>
      <c r="I2240" s="14">
        <v>1064.18270873252</v>
      </c>
      <c r="M2240" s="14"/>
      <c r="Q2240" s="14">
        <v>1174.9847066459299</v>
      </c>
      <c r="R2240" s="14"/>
    </row>
    <row r="2241" spans="3:18" x14ac:dyDescent="0.25">
      <c r="C2241" s="14">
        <v>738.67006155678496</v>
      </c>
      <c r="D2241" s="14">
        <v>907.64900267623295</v>
      </c>
      <c r="H2241" s="14">
        <v>834.19921739492895</v>
      </c>
      <c r="I2241" s="14">
        <v>1064.7088139427501</v>
      </c>
      <c r="M2241" s="14"/>
      <c r="Q2241" s="14">
        <v>1176.5786380771899</v>
      </c>
      <c r="R2241" s="14"/>
    </row>
    <row r="2242" spans="3:18" x14ac:dyDescent="0.25">
      <c r="C2242" s="14">
        <v>738.72088076236003</v>
      </c>
      <c r="D2242" s="14">
        <v>908.08294324659005</v>
      </c>
      <c r="H2242" s="14">
        <v>834.78068308191598</v>
      </c>
      <c r="I2242" s="14">
        <v>1064.8258080329299</v>
      </c>
      <c r="M2242" s="14"/>
      <c r="Q2242" s="14">
        <v>1178.0994210153899</v>
      </c>
      <c r="R2242" s="14"/>
    </row>
    <row r="2243" spans="3:18" x14ac:dyDescent="0.25">
      <c r="C2243" s="14">
        <v>738.87844703669202</v>
      </c>
      <c r="D2243" s="14">
        <v>908.08517109928005</v>
      </c>
      <c r="H2243" s="14">
        <v>835.00168555441996</v>
      </c>
      <c r="I2243" s="14">
        <v>1064.8792889326701</v>
      </c>
      <c r="M2243" s="14"/>
      <c r="Q2243" s="14">
        <v>1178.84485766894</v>
      </c>
      <c r="R2243" s="14"/>
    </row>
    <row r="2244" spans="3:18" x14ac:dyDescent="0.25">
      <c r="C2244" s="14">
        <v>738.94951243658898</v>
      </c>
      <c r="D2244" s="14">
        <v>908.09476902569202</v>
      </c>
      <c r="H2244" s="14">
        <v>835.34781178153298</v>
      </c>
      <c r="I2244" s="14">
        <v>1064.9761401967701</v>
      </c>
      <c r="M2244" s="14"/>
      <c r="Q2244" s="14">
        <v>1179.1435553296101</v>
      </c>
      <c r="R2244" s="14"/>
    </row>
    <row r="2245" spans="3:18" x14ac:dyDescent="0.25">
      <c r="C2245" s="14">
        <v>739.002667692454</v>
      </c>
      <c r="D2245" s="14">
        <v>908.15417860423497</v>
      </c>
      <c r="H2245" s="14">
        <v>835.39264077114399</v>
      </c>
      <c r="I2245" s="14">
        <v>1065.1989082448399</v>
      </c>
      <c r="M2245" s="14"/>
      <c r="Q2245" s="14">
        <v>1179.33605201818</v>
      </c>
      <c r="R2245" s="14"/>
    </row>
    <row r="2246" spans="3:18" x14ac:dyDescent="0.25">
      <c r="C2246" s="14">
        <v>739.18251060547095</v>
      </c>
      <c r="D2246" s="14">
        <v>908.21566301881001</v>
      </c>
      <c r="H2246" s="14">
        <v>835.71682307632204</v>
      </c>
      <c r="I2246" s="14">
        <v>1065.4969252435701</v>
      </c>
      <c r="M2246" s="14"/>
      <c r="Q2246" s="14">
        <v>1179.37104584858</v>
      </c>
      <c r="R2246" s="14"/>
    </row>
    <row r="2247" spans="3:18" x14ac:dyDescent="0.25">
      <c r="C2247" s="14">
        <v>739.19631035424004</v>
      </c>
      <c r="D2247" s="14">
        <v>908.23992852589504</v>
      </c>
      <c r="H2247" s="14">
        <v>835.93244267444095</v>
      </c>
      <c r="I2247" s="14">
        <v>1065.74330229518</v>
      </c>
      <c r="M2247" s="14"/>
      <c r="Q2247" s="14">
        <v>1180.0619287707</v>
      </c>
      <c r="R2247" s="14"/>
    </row>
    <row r="2248" spans="3:18" x14ac:dyDescent="0.25">
      <c r="C2248" s="14">
        <v>739.33351748875202</v>
      </c>
      <c r="D2248" s="14">
        <v>908.420283206573</v>
      </c>
      <c r="H2248" s="14">
        <v>836.61527250064398</v>
      </c>
      <c r="I2248" s="14">
        <v>1065.9148850499801</v>
      </c>
      <c r="M2248" s="14"/>
      <c r="Q2248" s="14">
        <v>1180.18553125731</v>
      </c>
      <c r="R2248" s="14"/>
    </row>
    <row r="2249" spans="3:18" x14ac:dyDescent="0.25">
      <c r="C2249" s="14">
        <v>739.35075361837801</v>
      </c>
      <c r="D2249" s="14">
        <v>908.65449696288704</v>
      </c>
      <c r="H2249" s="14">
        <v>836.62166381895099</v>
      </c>
      <c r="I2249" s="14">
        <v>1066.0623768513301</v>
      </c>
      <c r="M2249" s="14"/>
      <c r="Q2249" s="14">
        <v>1181.22316604856</v>
      </c>
      <c r="R2249" s="14"/>
    </row>
    <row r="2250" spans="3:18" x14ac:dyDescent="0.25">
      <c r="C2250" s="14">
        <v>739.54907571072897</v>
      </c>
      <c r="D2250" s="14">
        <v>908.97274785529498</v>
      </c>
      <c r="H2250" s="14">
        <v>836.72228452550598</v>
      </c>
      <c r="I2250" s="14">
        <v>1066.48247824746</v>
      </c>
      <c r="M2250" s="14"/>
      <c r="Q2250" s="14">
        <v>1181.80251607025</v>
      </c>
      <c r="R2250" s="14"/>
    </row>
    <row r="2251" spans="3:18" x14ac:dyDescent="0.25">
      <c r="C2251" s="14">
        <v>739.58999867403395</v>
      </c>
      <c r="D2251" s="14">
        <v>909.93449047627496</v>
      </c>
      <c r="H2251" s="14">
        <v>836.73064749213199</v>
      </c>
      <c r="I2251" s="14">
        <v>1066.5411714624599</v>
      </c>
      <c r="M2251" s="14"/>
      <c r="Q2251" s="14">
        <v>1182.11007697487</v>
      </c>
      <c r="R2251" s="14"/>
    </row>
    <row r="2252" spans="3:18" x14ac:dyDescent="0.25">
      <c r="C2252" s="14">
        <v>739.62186547073304</v>
      </c>
      <c r="D2252" s="14">
        <v>909.94031772477797</v>
      </c>
      <c r="H2252" s="14">
        <v>837.09556238975301</v>
      </c>
      <c r="I2252" s="14">
        <v>1066.6011590927401</v>
      </c>
      <c r="M2252" s="14"/>
      <c r="Q2252" s="14">
        <v>1182.36803506356</v>
      </c>
      <c r="R2252" s="14"/>
    </row>
    <row r="2253" spans="3:18" x14ac:dyDescent="0.25">
      <c r="C2253" s="14">
        <v>739.650695438448</v>
      </c>
      <c r="D2253" s="14">
        <v>910.24552628014396</v>
      </c>
      <c r="H2253" s="14">
        <v>837.611855145405</v>
      </c>
      <c r="I2253" s="14">
        <v>1066.92562641936</v>
      </c>
      <c r="M2253" s="14"/>
      <c r="Q2253" s="14">
        <v>1182.39538789629</v>
      </c>
      <c r="R2253" s="14"/>
    </row>
    <row r="2254" spans="3:18" x14ac:dyDescent="0.25">
      <c r="C2254" s="14">
        <v>739.65550867873606</v>
      </c>
      <c r="D2254" s="14">
        <v>910.37519621903596</v>
      </c>
      <c r="H2254" s="14">
        <v>837.97187058504801</v>
      </c>
      <c r="I2254" s="14">
        <v>1066.94866058095</v>
      </c>
      <c r="M2254" s="14"/>
      <c r="Q2254" s="14">
        <v>1183.3012136313801</v>
      </c>
      <c r="R2254" s="14"/>
    </row>
    <row r="2255" spans="3:18" x14ac:dyDescent="0.25">
      <c r="C2255" s="14">
        <v>739.69992048907898</v>
      </c>
      <c r="D2255" s="14">
        <v>910.431399020497</v>
      </c>
      <c r="H2255" s="14">
        <v>838.08033256694796</v>
      </c>
      <c r="I2255" s="14">
        <v>1067.1021748012699</v>
      </c>
      <c r="M2255" s="14"/>
      <c r="Q2255" s="14">
        <v>1183.7285350601501</v>
      </c>
      <c r="R2255" s="14"/>
    </row>
    <row r="2256" spans="3:18" x14ac:dyDescent="0.25">
      <c r="C2256" s="14">
        <v>740.06192456993097</v>
      </c>
      <c r="D2256" s="14">
        <v>910.85714830957704</v>
      </c>
      <c r="H2256" s="14">
        <v>838.92809902885006</v>
      </c>
      <c r="I2256" s="14">
        <v>1067.2762522339499</v>
      </c>
      <c r="M2256" s="14"/>
      <c r="Q2256" s="14">
        <v>1183.75897263972</v>
      </c>
      <c r="R2256" s="14"/>
    </row>
    <row r="2257" spans="3:18" x14ac:dyDescent="0.25">
      <c r="C2257" s="14">
        <v>740.13029328066705</v>
      </c>
      <c r="D2257" s="14">
        <v>910.99301884466502</v>
      </c>
      <c r="H2257" s="14">
        <v>839.05058916876203</v>
      </c>
      <c r="I2257" s="14">
        <v>1067.8079519013399</v>
      </c>
      <c r="M2257" s="14"/>
      <c r="Q2257" s="14">
        <v>1184.0658632416</v>
      </c>
      <c r="R2257" s="14"/>
    </row>
    <row r="2258" spans="3:18" x14ac:dyDescent="0.25">
      <c r="C2258" s="14">
        <v>740.18136594543103</v>
      </c>
      <c r="D2258" s="14">
        <v>911.27939089467395</v>
      </c>
      <c r="H2258" s="14">
        <v>839.48135169993395</v>
      </c>
      <c r="I2258" s="14">
        <v>1068.08787695821</v>
      </c>
      <c r="M2258" s="14"/>
      <c r="Q2258" s="14">
        <v>1184.6122870249601</v>
      </c>
      <c r="R2258" s="14"/>
    </row>
    <row r="2259" spans="3:18" x14ac:dyDescent="0.25">
      <c r="C2259" s="14">
        <v>740.19039934329396</v>
      </c>
      <c r="D2259" s="14">
        <v>911.32583380349797</v>
      </c>
      <c r="H2259" s="14">
        <v>839.52395769095097</v>
      </c>
      <c r="I2259" s="14">
        <v>1068.5981629231201</v>
      </c>
      <c r="M2259" s="14"/>
      <c r="Q2259" s="14">
        <v>1185.11893045482</v>
      </c>
      <c r="R2259" s="14"/>
    </row>
    <row r="2260" spans="3:18" x14ac:dyDescent="0.25">
      <c r="C2260" s="14">
        <v>740.60279764186203</v>
      </c>
      <c r="D2260" s="14">
        <v>911.40385209423505</v>
      </c>
      <c r="H2260" s="14">
        <v>839.91587448397195</v>
      </c>
      <c r="I2260" s="14">
        <v>1069.00788271583</v>
      </c>
      <c r="M2260" s="14"/>
      <c r="Q2260" s="14">
        <v>1185.7520566637099</v>
      </c>
      <c r="R2260" s="14"/>
    </row>
    <row r="2261" spans="3:18" x14ac:dyDescent="0.25">
      <c r="C2261" s="14">
        <v>740.67270008743503</v>
      </c>
      <c r="D2261" s="14">
        <v>911.47809899096103</v>
      </c>
      <c r="H2261" s="14">
        <v>840.23985375147799</v>
      </c>
      <c r="I2261" s="14">
        <v>1069.87208204235</v>
      </c>
      <c r="M2261" s="14"/>
      <c r="Q2261" s="14">
        <v>1186.82572600514</v>
      </c>
      <c r="R2261" s="14"/>
    </row>
    <row r="2262" spans="3:18" x14ac:dyDescent="0.25">
      <c r="C2262" s="14">
        <v>740.899326511612</v>
      </c>
      <c r="D2262" s="14">
        <v>911.84113823597602</v>
      </c>
      <c r="H2262" s="14">
        <v>840.61966943137395</v>
      </c>
      <c r="I2262" s="14">
        <v>1070.04215558234</v>
      </c>
      <c r="M2262" s="14"/>
      <c r="Q2262" s="14">
        <v>1188.3033801941699</v>
      </c>
      <c r="R2262" s="14"/>
    </row>
    <row r="2263" spans="3:18" x14ac:dyDescent="0.25">
      <c r="C2263" s="14">
        <v>740.90584851854305</v>
      </c>
      <c r="D2263" s="14">
        <v>912.39652785776104</v>
      </c>
      <c r="H2263" s="14">
        <v>841.04034127843295</v>
      </c>
      <c r="I2263" s="14">
        <v>1070.1754265432401</v>
      </c>
      <c r="M2263" s="14"/>
      <c r="Q2263" s="14">
        <v>1188.5662039675401</v>
      </c>
      <c r="R2263" s="14"/>
    </row>
    <row r="2264" spans="3:18" x14ac:dyDescent="0.25">
      <c r="C2264" s="14">
        <v>741.03555112324295</v>
      </c>
      <c r="D2264" s="14">
        <v>912.97683999591504</v>
      </c>
      <c r="H2264" s="14">
        <v>841.82305634975705</v>
      </c>
      <c r="I2264" s="14">
        <v>1070.4288191436201</v>
      </c>
      <c r="M2264" s="14"/>
      <c r="Q2264" s="14">
        <v>1189.7593903837901</v>
      </c>
      <c r="R2264" s="14"/>
    </row>
    <row r="2265" spans="3:18" x14ac:dyDescent="0.25">
      <c r="C2265" s="14">
        <v>741.12187315164795</v>
      </c>
      <c r="D2265" s="14">
        <v>912.99998454183105</v>
      </c>
      <c r="H2265" s="14">
        <v>843.15847889116696</v>
      </c>
      <c r="I2265" s="14">
        <v>1072.0032455230501</v>
      </c>
      <c r="M2265" s="14"/>
      <c r="Q2265" s="14">
        <v>1189.9931784062201</v>
      </c>
      <c r="R2265" s="14"/>
    </row>
    <row r="2266" spans="3:18" x14ac:dyDescent="0.25">
      <c r="C2266" s="14">
        <v>741.70946068091405</v>
      </c>
      <c r="D2266" s="14">
        <v>913.02244349104399</v>
      </c>
      <c r="H2266" s="14">
        <v>843.40753623013995</v>
      </c>
      <c r="I2266" s="14">
        <v>1072.0332546244899</v>
      </c>
      <c r="M2266" s="14"/>
      <c r="Q2266" s="14">
        <v>1190.0097761966499</v>
      </c>
      <c r="R2266" s="14"/>
    </row>
    <row r="2267" spans="3:18" x14ac:dyDescent="0.25">
      <c r="C2267" s="14">
        <v>741.95319997700005</v>
      </c>
      <c r="D2267" s="14">
        <v>913.098649170209</v>
      </c>
      <c r="H2267" s="14">
        <v>844.62240031671899</v>
      </c>
      <c r="I2267" s="14">
        <v>1072.45262509128</v>
      </c>
      <c r="M2267" s="14"/>
      <c r="Q2267" s="14">
        <v>1190.9906655806001</v>
      </c>
      <c r="R2267" s="14"/>
    </row>
    <row r="2268" spans="3:18" x14ac:dyDescent="0.25">
      <c r="C2268" s="14">
        <v>741.972736297393</v>
      </c>
      <c r="D2268" s="14">
        <v>913.146069537323</v>
      </c>
      <c r="H2268" s="14">
        <v>844.68812592543804</v>
      </c>
      <c r="I2268" s="14">
        <v>1072.9199397525499</v>
      </c>
      <c r="M2268" s="14"/>
      <c r="Q2268" s="14">
        <v>1191.56479496673</v>
      </c>
      <c r="R2268" s="14"/>
    </row>
    <row r="2269" spans="3:18" x14ac:dyDescent="0.25">
      <c r="C2269" s="14">
        <v>742.48145406205504</v>
      </c>
      <c r="D2269" s="14">
        <v>913.28533205107396</v>
      </c>
      <c r="H2269" s="14">
        <v>844.974487988698</v>
      </c>
      <c r="I2269" s="14">
        <v>1072.9681486156601</v>
      </c>
      <c r="M2269" s="14"/>
      <c r="Q2269" s="14">
        <v>1192.15064844469</v>
      </c>
      <c r="R2269" s="14"/>
    </row>
    <row r="2270" spans="3:18" x14ac:dyDescent="0.25">
      <c r="C2270" s="14">
        <v>742.539053252553</v>
      </c>
      <c r="D2270" s="14">
        <v>913.65064025490403</v>
      </c>
      <c r="H2270" s="14">
        <v>845.14661653914402</v>
      </c>
      <c r="I2270" s="14">
        <v>1073.99282195112</v>
      </c>
      <c r="M2270" s="14"/>
      <c r="Q2270" s="14">
        <v>1192.2882718547801</v>
      </c>
      <c r="R2270" s="14"/>
    </row>
    <row r="2271" spans="3:18" x14ac:dyDescent="0.25">
      <c r="C2271" s="14">
        <v>742.66006071925494</v>
      </c>
      <c r="D2271" s="14">
        <v>913.72463697227204</v>
      </c>
      <c r="H2271" s="14">
        <v>845.24483433890805</v>
      </c>
      <c r="I2271" s="14">
        <v>1074.3050092768201</v>
      </c>
      <c r="M2271" s="14"/>
      <c r="Q2271" s="14">
        <v>1193.52380297173</v>
      </c>
      <c r="R2271" s="14"/>
    </row>
    <row r="2272" spans="3:18" x14ac:dyDescent="0.25">
      <c r="C2272" s="14">
        <v>742.76251970998999</v>
      </c>
      <c r="D2272" s="14">
        <v>914.01944158131005</v>
      </c>
      <c r="H2272" s="14">
        <v>845.29226945617995</v>
      </c>
      <c r="I2272" s="14">
        <v>1074.60818719023</v>
      </c>
      <c r="M2272" s="14"/>
      <c r="Q2272" s="14">
        <v>1194.0590344561899</v>
      </c>
      <c r="R2272" s="14"/>
    </row>
    <row r="2273" spans="3:18" x14ac:dyDescent="0.25">
      <c r="C2273" s="14">
        <v>742.77211390036405</v>
      </c>
      <c r="D2273" s="14">
        <v>914.05567751491105</v>
      </c>
      <c r="H2273" s="14">
        <v>845.327157320791</v>
      </c>
      <c r="I2273" s="14">
        <v>1075.51948910999</v>
      </c>
      <c r="M2273" s="14"/>
      <c r="Q2273" s="14">
        <v>1194.2929536105501</v>
      </c>
      <c r="R2273" s="14"/>
    </row>
    <row r="2274" spans="3:18" x14ac:dyDescent="0.25">
      <c r="C2274" s="14">
        <v>743.09289712051498</v>
      </c>
      <c r="D2274" s="14">
        <v>914.20883717096694</v>
      </c>
      <c r="H2274" s="14">
        <v>846.62839299012205</v>
      </c>
      <c r="I2274" s="14">
        <v>1076.0616800447101</v>
      </c>
      <c r="M2274" s="14"/>
      <c r="Q2274" s="14">
        <v>1194.58131540978</v>
      </c>
      <c r="R2274" s="14"/>
    </row>
    <row r="2275" spans="3:18" x14ac:dyDescent="0.25">
      <c r="C2275" s="14">
        <v>743.219735987391</v>
      </c>
      <c r="D2275" s="14">
        <v>914.78419172867905</v>
      </c>
      <c r="H2275" s="14">
        <v>846.96317522329196</v>
      </c>
      <c r="I2275" s="14">
        <v>1076.63465778461</v>
      </c>
      <c r="M2275" s="14"/>
      <c r="Q2275" s="14">
        <v>1194.8514059398001</v>
      </c>
      <c r="R2275" s="14"/>
    </row>
    <row r="2276" spans="3:18" x14ac:dyDescent="0.25">
      <c r="C2276" s="14">
        <v>743.549875069412</v>
      </c>
      <c r="D2276" s="14">
        <v>915.04170070801501</v>
      </c>
      <c r="H2276" s="14">
        <v>847.02707134744503</v>
      </c>
      <c r="I2276" s="14">
        <v>1076.7353584458599</v>
      </c>
      <c r="M2276" s="14"/>
      <c r="Q2276" s="14">
        <v>1195.7644656478001</v>
      </c>
      <c r="R2276" s="14"/>
    </row>
    <row r="2277" spans="3:18" x14ac:dyDescent="0.25">
      <c r="C2277" s="14">
        <v>743.603521284257</v>
      </c>
      <c r="D2277" s="14">
        <v>915.121080403409</v>
      </c>
      <c r="H2277" s="14">
        <v>847.35867430410303</v>
      </c>
      <c r="I2277" s="14">
        <v>1076.77528166914</v>
      </c>
      <c r="M2277" s="14"/>
      <c r="Q2277" s="14">
        <v>1195.7957412552901</v>
      </c>
      <c r="R2277" s="14"/>
    </row>
    <row r="2278" spans="3:18" x14ac:dyDescent="0.25">
      <c r="C2278" s="14">
        <v>743.68899961444595</v>
      </c>
      <c r="D2278" s="14">
        <v>915.15503683878899</v>
      </c>
      <c r="H2278" s="14">
        <v>847.53238278911704</v>
      </c>
      <c r="I2278" s="14">
        <v>1077.1342225757001</v>
      </c>
      <c r="M2278" s="14"/>
      <c r="Q2278" s="14">
        <v>1196.0459306236601</v>
      </c>
      <c r="R2278" s="14"/>
    </row>
    <row r="2279" spans="3:18" x14ac:dyDescent="0.25">
      <c r="C2279" s="14">
        <v>743.95916111750603</v>
      </c>
      <c r="D2279" s="14">
        <v>915.57439734530203</v>
      </c>
      <c r="H2279" s="14">
        <v>848.84984684129302</v>
      </c>
      <c r="I2279" s="14">
        <v>1077.6436801924599</v>
      </c>
      <c r="M2279" s="14"/>
      <c r="Q2279" s="14">
        <v>1196.0925214041299</v>
      </c>
      <c r="R2279" s="14"/>
    </row>
    <row r="2280" spans="3:18" x14ac:dyDescent="0.25">
      <c r="C2280" s="14">
        <v>744.01141444931</v>
      </c>
      <c r="D2280" s="14">
        <v>915.60761673919205</v>
      </c>
      <c r="H2280" s="14">
        <v>849.14839527073298</v>
      </c>
      <c r="I2280" s="14">
        <v>1077.8975334147401</v>
      </c>
      <c r="M2280" s="14"/>
      <c r="Q2280" s="14">
        <v>1196.7701200562501</v>
      </c>
      <c r="R2280" s="14"/>
    </row>
    <row r="2281" spans="3:18" x14ac:dyDescent="0.25">
      <c r="C2281" s="14">
        <v>744.07615950616901</v>
      </c>
      <c r="D2281" s="14">
        <v>915.81905869939499</v>
      </c>
      <c r="H2281" s="14">
        <v>849.56877764844705</v>
      </c>
      <c r="I2281" s="14">
        <v>1078.03922333639</v>
      </c>
      <c r="M2281" s="14"/>
      <c r="Q2281" s="14">
        <v>1198.94677711192</v>
      </c>
      <c r="R2281" s="14"/>
    </row>
    <row r="2282" spans="3:18" x14ac:dyDescent="0.25">
      <c r="C2282" s="14">
        <v>744.18273287556895</v>
      </c>
      <c r="D2282" s="14">
        <v>915.96583008626999</v>
      </c>
      <c r="H2282" s="14">
        <v>849.90774062414505</v>
      </c>
      <c r="I2282" s="14">
        <v>1078.1360278360301</v>
      </c>
      <c r="M2282" s="14"/>
      <c r="Q2282" s="14">
        <v>1199.08157882964</v>
      </c>
      <c r="R2282" s="14"/>
    </row>
    <row r="2283" spans="3:18" x14ac:dyDescent="0.25">
      <c r="C2283" s="14">
        <v>744.185166768253</v>
      </c>
      <c r="D2283" s="14">
        <v>916.04574549981101</v>
      </c>
      <c r="H2283" s="14">
        <v>850.06585658348297</v>
      </c>
      <c r="I2283" s="14">
        <v>1078.5170791180999</v>
      </c>
      <c r="M2283" s="14"/>
      <c r="Q2283" s="14">
        <v>1199.2420060499101</v>
      </c>
      <c r="R2283" s="14"/>
    </row>
    <row r="2284" spans="3:18" x14ac:dyDescent="0.25">
      <c r="C2284" s="14">
        <v>744.29617737131798</v>
      </c>
      <c r="D2284" s="14">
        <v>916.27774560905698</v>
      </c>
      <c r="H2284" s="14">
        <v>850.20450727926902</v>
      </c>
      <c r="I2284" s="14">
        <v>1078.5556163313499</v>
      </c>
      <c r="M2284" s="14"/>
      <c r="Q2284" s="14">
        <v>1199.2580061333699</v>
      </c>
      <c r="R2284" s="14"/>
    </row>
    <row r="2285" spans="3:18" x14ac:dyDescent="0.25">
      <c r="C2285" s="14">
        <v>744.64351014880901</v>
      </c>
      <c r="D2285" s="14">
        <v>916.28541083807795</v>
      </c>
      <c r="H2285" s="14">
        <v>850.667853143765</v>
      </c>
      <c r="I2285" s="14">
        <v>1079.7654956557899</v>
      </c>
      <c r="M2285" s="14"/>
      <c r="Q2285" s="14">
        <v>1201.0882504183301</v>
      </c>
      <c r="R2285" s="14"/>
    </row>
    <row r="2286" spans="3:18" x14ac:dyDescent="0.25">
      <c r="C2286" s="14">
        <v>744.91302934300199</v>
      </c>
      <c r="D2286" s="14">
        <v>916.39515050714397</v>
      </c>
      <c r="H2286" s="14">
        <v>850.71329447373296</v>
      </c>
      <c r="I2286" s="14">
        <v>1079.7888402767601</v>
      </c>
      <c r="M2286" s="14"/>
      <c r="Q2286" s="14">
        <v>1202.98318255858</v>
      </c>
      <c r="R2286" s="14"/>
    </row>
    <row r="2287" spans="3:18" x14ac:dyDescent="0.25">
      <c r="C2287" s="14">
        <v>744.96260244703399</v>
      </c>
      <c r="D2287" s="14">
        <v>916.45071500322194</v>
      </c>
      <c r="H2287" s="14">
        <v>851.40994609623795</v>
      </c>
      <c r="I2287" s="14">
        <v>1079.88548823562</v>
      </c>
      <c r="M2287" s="14"/>
      <c r="Q2287" s="14">
        <v>1206.0253565108001</v>
      </c>
      <c r="R2287" s="14"/>
    </row>
    <row r="2288" spans="3:18" x14ac:dyDescent="0.25">
      <c r="C2288" s="14">
        <v>745.11325837075503</v>
      </c>
      <c r="D2288" s="14">
        <v>916.56707570328001</v>
      </c>
      <c r="H2288" s="14">
        <v>851.47668121549304</v>
      </c>
      <c r="I2288" s="14">
        <v>1079.9743653217899</v>
      </c>
      <c r="M2288" s="14"/>
      <c r="Q2288" s="14">
        <v>1207.14654340074</v>
      </c>
      <c r="R2288" s="14"/>
    </row>
    <row r="2289" spans="3:18" x14ac:dyDescent="0.25">
      <c r="C2289" s="14">
        <v>745.15098698201302</v>
      </c>
      <c r="D2289" s="14">
        <v>916.77801955465304</v>
      </c>
      <c r="H2289" s="14">
        <v>851.698611157865</v>
      </c>
      <c r="I2289" s="14">
        <v>1080.3451286064001</v>
      </c>
      <c r="M2289" s="14"/>
      <c r="Q2289" s="14">
        <v>1207.5363543598601</v>
      </c>
      <c r="R2289" s="14"/>
    </row>
    <row r="2290" spans="3:18" x14ac:dyDescent="0.25">
      <c r="C2290" s="14">
        <v>745.57520263163406</v>
      </c>
      <c r="D2290" s="14">
        <v>917.13996463303295</v>
      </c>
      <c r="H2290" s="14">
        <v>851.713964108455</v>
      </c>
      <c r="I2290" s="14">
        <v>1080.40460814939</v>
      </c>
      <c r="M2290" s="14"/>
      <c r="Q2290" s="14">
        <v>1208.27009031892</v>
      </c>
      <c r="R2290" s="14"/>
    </row>
    <row r="2291" spans="3:18" x14ac:dyDescent="0.25">
      <c r="C2291" s="14">
        <v>745.59630782368799</v>
      </c>
      <c r="D2291" s="14">
        <v>917.49363139632896</v>
      </c>
      <c r="H2291" s="14">
        <v>851.85391154332103</v>
      </c>
      <c r="I2291" s="14">
        <v>1080.49442460859</v>
      </c>
      <c r="M2291" s="14"/>
      <c r="Q2291" s="14">
        <v>1208.62485450342</v>
      </c>
      <c r="R2291" s="14"/>
    </row>
    <row r="2292" spans="3:18" x14ac:dyDescent="0.25">
      <c r="C2292" s="14">
        <v>745.77296818277898</v>
      </c>
      <c r="D2292" s="14">
        <v>917.80426785683403</v>
      </c>
      <c r="H2292" s="14">
        <v>852.11123520411104</v>
      </c>
      <c r="I2292" s="14">
        <v>1080.5071905433001</v>
      </c>
      <c r="M2292" s="14"/>
      <c r="Q2292" s="14">
        <v>1212.79799351776</v>
      </c>
      <c r="R2292" s="14"/>
    </row>
    <row r="2293" spans="3:18" x14ac:dyDescent="0.25">
      <c r="C2293" s="14">
        <v>746.01831181098601</v>
      </c>
      <c r="D2293" s="14">
        <v>917.84764340543597</v>
      </c>
      <c r="H2293" s="14">
        <v>852.51693031091099</v>
      </c>
      <c r="I2293" s="14">
        <v>1080.97437787852</v>
      </c>
      <c r="M2293" s="14"/>
      <c r="Q2293" s="14">
        <v>1213.34841889517</v>
      </c>
      <c r="R2293" s="14"/>
    </row>
    <row r="2294" spans="3:18" x14ac:dyDescent="0.25">
      <c r="C2294" s="14">
        <v>746.28150528566596</v>
      </c>
      <c r="D2294" s="14">
        <v>917.963511443784</v>
      </c>
      <c r="H2294" s="14">
        <v>852.72640273019294</v>
      </c>
      <c r="I2294" s="14">
        <v>1081.0451234909799</v>
      </c>
      <c r="M2294" s="14"/>
      <c r="Q2294" s="14">
        <v>1213.6902350263799</v>
      </c>
      <c r="R2294" s="14"/>
    </row>
    <row r="2295" spans="3:18" x14ac:dyDescent="0.25">
      <c r="C2295" s="14">
        <v>746.72928768738598</v>
      </c>
      <c r="D2295" s="14">
        <v>918.39160702858396</v>
      </c>
      <c r="H2295" s="14">
        <v>853.01790902378298</v>
      </c>
      <c r="I2295" s="14">
        <v>1081.1437958076001</v>
      </c>
      <c r="M2295" s="14"/>
      <c r="Q2295" s="14">
        <v>1214.98958129526</v>
      </c>
      <c r="R2295" s="14"/>
    </row>
    <row r="2296" spans="3:18" x14ac:dyDescent="0.25">
      <c r="C2296" s="14">
        <v>746.82749067720704</v>
      </c>
      <c r="D2296" s="14">
        <v>918.42918338710604</v>
      </c>
      <c r="H2296" s="14">
        <v>853.25442991301702</v>
      </c>
      <c r="I2296" s="14">
        <v>1081.5456670486101</v>
      </c>
      <c r="M2296" s="14"/>
      <c r="Q2296" s="14">
        <v>1215.30749883255</v>
      </c>
      <c r="R2296" s="14"/>
    </row>
    <row r="2297" spans="3:18" x14ac:dyDescent="0.25">
      <c r="C2297" s="14">
        <v>746.83006528318595</v>
      </c>
      <c r="D2297" s="14">
        <v>918.54962213252702</v>
      </c>
      <c r="H2297" s="14">
        <v>853.42362857082503</v>
      </c>
      <c r="I2297" s="14">
        <v>1082.1541738583101</v>
      </c>
      <c r="M2297" s="14"/>
      <c r="Q2297" s="14">
        <v>1215.4098173672601</v>
      </c>
      <c r="R2297" s="14"/>
    </row>
    <row r="2298" spans="3:18" x14ac:dyDescent="0.25">
      <c r="C2298" s="14">
        <v>746.92221160024201</v>
      </c>
      <c r="D2298" s="14">
        <v>918.59021255972903</v>
      </c>
      <c r="H2298" s="14">
        <v>853.52939499731997</v>
      </c>
      <c r="I2298" s="14">
        <v>1082.7977693390201</v>
      </c>
      <c r="M2298" s="14"/>
      <c r="Q2298" s="14">
        <v>1215.9175793751101</v>
      </c>
      <c r="R2298" s="14"/>
    </row>
    <row r="2299" spans="3:18" x14ac:dyDescent="0.25">
      <c r="C2299" s="14">
        <v>747.20991950149801</v>
      </c>
      <c r="D2299" s="14">
        <v>918.71425514598104</v>
      </c>
      <c r="H2299" s="14">
        <v>853.59978741638599</v>
      </c>
      <c r="I2299" s="14">
        <v>1082.8919604172499</v>
      </c>
      <c r="M2299" s="14"/>
      <c r="Q2299" s="14">
        <v>1220.5017045326199</v>
      </c>
      <c r="R2299" s="14"/>
    </row>
    <row r="2300" spans="3:18" x14ac:dyDescent="0.25">
      <c r="C2300" s="14">
        <v>747.32052061261697</v>
      </c>
      <c r="D2300" s="14">
        <v>918.90007294971304</v>
      </c>
      <c r="H2300" s="14">
        <v>853.79119711846704</v>
      </c>
      <c r="I2300" s="14">
        <v>1083.0353291537001</v>
      </c>
      <c r="M2300" s="14"/>
      <c r="Q2300" s="14">
        <v>1221.8172968321101</v>
      </c>
      <c r="R2300" s="14"/>
    </row>
    <row r="2301" spans="3:18" x14ac:dyDescent="0.25">
      <c r="C2301" s="14">
        <v>747.45633354219797</v>
      </c>
      <c r="D2301" s="14">
        <v>918.93779969005402</v>
      </c>
      <c r="H2301" s="14">
        <v>853.87424014118801</v>
      </c>
      <c r="I2301" s="14">
        <v>1083.0999270411701</v>
      </c>
      <c r="M2301" s="14"/>
      <c r="Q2301" s="14">
        <v>1221.8890435256999</v>
      </c>
      <c r="R2301" s="14"/>
    </row>
    <row r="2302" spans="3:18" x14ac:dyDescent="0.25">
      <c r="C2302" s="14">
        <v>747.46462472645499</v>
      </c>
      <c r="D2302" s="14">
        <v>919.05873045489295</v>
      </c>
      <c r="H2302" s="14">
        <v>853.89890105697998</v>
      </c>
      <c r="I2302" s="14">
        <v>1083.20117324374</v>
      </c>
      <c r="M2302" s="14"/>
      <c r="Q2302" s="14">
        <v>1222.53272483045</v>
      </c>
      <c r="R2302" s="14"/>
    </row>
    <row r="2303" spans="3:18" x14ac:dyDescent="0.25">
      <c r="C2303" s="14">
        <v>747.52977308209495</v>
      </c>
      <c r="D2303" s="14">
        <v>919.12366585508903</v>
      </c>
      <c r="H2303" s="14">
        <v>854.09687436021295</v>
      </c>
      <c r="I2303" s="14">
        <v>1083.56713568585</v>
      </c>
      <c r="M2303" s="14"/>
      <c r="Q2303" s="14">
        <v>1224.4280085847499</v>
      </c>
      <c r="R2303" s="14"/>
    </row>
    <row r="2304" spans="3:18" x14ac:dyDescent="0.25">
      <c r="C2304" s="14">
        <v>747.66138606590198</v>
      </c>
      <c r="D2304" s="14">
        <v>919.28994354474401</v>
      </c>
      <c r="H2304" s="14">
        <v>854.13503004097504</v>
      </c>
      <c r="I2304" s="14">
        <v>1083.57022274934</v>
      </c>
      <c r="M2304" s="14"/>
      <c r="Q2304" s="14">
        <v>1224.5684049604799</v>
      </c>
      <c r="R2304" s="14"/>
    </row>
    <row r="2305" spans="3:18" x14ac:dyDescent="0.25">
      <c r="C2305" s="14">
        <v>747.74365969402299</v>
      </c>
      <c r="D2305" s="14">
        <v>919.34400410061505</v>
      </c>
      <c r="H2305" s="14">
        <v>854.19958899533503</v>
      </c>
      <c r="I2305" s="14">
        <v>1083.63222548045</v>
      </c>
      <c r="M2305" s="14"/>
      <c r="Q2305" s="14">
        <v>1224.7201894862201</v>
      </c>
      <c r="R2305" s="14"/>
    </row>
    <row r="2306" spans="3:18" x14ac:dyDescent="0.25">
      <c r="C2306" s="14">
        <v>747.76931957776105</v>
      </c>
      <c r="D2306" s="14">
        <v>919.41616731760701</v>
      </c>
      <c r="H2306" s="14">
        <v>854.28368987739805</v>
      </c>
      <c r="I2306" s="14">
        <v>1083.68075207528</v>
      </c>
      <c r="M2306" s="14"/>
      <c r="Q2306" s="14">
        <v>1225.0454844671401</v>
      </c>
      <c r="R2306" s="14"/>
    </row>
    <row r="2307" spans="3:18" x14ac:dyDescent="0.25">
      <c r="C2307" s="14">
        <v>748.07571528214203</v>
      </c>
      <c r="D2307" s="14">
        <v>920.23101333342697</v>
      </c>
      <c r="H2307" s="14">
        <v>854.706195693425</v>
      </c>
      <c r="I2307" s="14">
        <v>1083.9156992836099</v>
      </c>
      <c r="M2307" s="14"/>
      <c r="Q2307" s="14">
        <v>1225.1233403333499</v>
      </c>
      <c r="R2307" s="14"/>
    </row>
    <row r="2308" spans="3:18" x14ac:dyDescent="0.25">
      <c r="C2308" s="14">
        <v>748.18071497380197</v>
      </c>
      <c r="D2308" s="14">
        <v>920.51002632099301</v>
      </c>
      <c r="H2308" s="14">
        <v>854.92329420345004</v>
      </c>
      <c r="I2308" s="14">
        <v>1084.1274501273101</v>
      </c>
      <c r="M2308" s="14"/>
      <c r="Q2308" s="14">
        <v>1225.38242258172</v>
      </c>
      <c r="R2308" s="14"/>
    </row>
    <row r="2309" spans="3:18" x14ac:dyDescent="0.25">
      <c r="C2309" s="14">
        <v>748.371822128639</v>
      </c>
      <c r="D2309" s="14">
        <v>920.56580645906297</v>
      </c>
      <c r="H2309" s="14">
        <v>854.93880705494803</v>
      </c>
      <c r="I2309" s="14">
        <v>1084.14687719476</v>
      </c>
      <c r="M2309" s="14"/>
      <c r="Q2309" s="14">
        <v>1226.34888048575</v>
      </c>
      <c r="R2309" s="14"/>
    </row>
    <row r="2310" spans="3:18" x14ac:dyDescent="0.25">
      <c r="C2310" s="14">
        <v>748.60281239001802</v>
      </c>
      <c r="D2310" s="14">
        <v>920.58473002600795</v>
      </c>
      <c r="H2310" s="14">
        <v>855.05384294090595</v>
      </c>
      <c r="I2310" s="14">
        <v>1085.03579744136</v>
      </c>
      <c r="M2310" s="14"/>
      <c r="Q2310" s="14">
        <v>1229.77491668214</v>
      </c>
      <c r="R2310" s="14"/>
    </row>
    <row r="2311" spans="3:18" x14ac:dyDescent="0.25">
      <c r="C2311" s="14">
        <v>748.83226030832896</v>
      </c>
      <c r="D2311" s="14">
        <v>921.01095984093399</v>
      </c>
      <c r="H2311" s="14">
        <v>855.10363042556605</v>
      </c>
      <c r="I2311" s="14">
        <v>1085.1480720900799</v>
      </c>
      <c r="M2311" s="14"/>
      <c r="Q2311" s="14">
        <v>1229.87091223058</v>
      </c>
      <c r="R2311" s="14"/>
    </row>
    <row r="2312" spans="3:18" x14ac:dyDescent="0.25">
      <c r="C2312" s="14">
        <v>749.01986558227804</v>
      </c>
      <c r="D2312" s="14">
        <v>921.32833094314799</v>
      </c>
      <c r="H2312" s="14">
        <v>855.60007093775698</v>
      </c>
      <c r="I2312" s="14">
        <v>1085.26063250316</v>
      </c>
      <c r="M2312" s="14"/>
      <c r="Q2312" s="14">
        <v>1230.73988493611</v>
      </c>
      <c r="R2312" s="14"/>
    </row>
    <row r="2313" spans="3:18" x14ac:dyDescent="0.25">
      <c r="C2313" s="14">
        <v>749.18132612203601</v>
      </c>
      <c r="D2313" s="14">
        <v>921.39154983563697</v>
      </c>
      <c r="H2313" s="14">
        <v>856.08784215421895</v>
      </c>
      <c r="I2313" s="14">
        <v>1085.3829452718401</v>
      </c>
      <c r="M2313" s="14"/>
      <c r="Q2313" s="14">
        <v>1231.1949203558599</v>
      </c>
      <c r="R2313" s="14"/>
    </row>
    <row r="2314" spans="3:18" x14ac:dyDescent="0.25">
      <c r="C2314" s="14">
        <v>749.45007157104601</v>
      </c>
      <c r="D2314" s="14">
        <v>921.72148959144704</v>
      </c>
      <c r="H2314" s="14">
        <v>856.10388958674105</v>
      </c>
      <c r="I2314" s="14">
        <v>1085.6812374716801</v>
      </c>
      <c r="M2314" s="14"/>
      <c r="Q2314" s="14">
        <v>1231.41806319951</v>
      </c>
      <c r="R2314" s="14"/>
    </row>
    <row r="2315" spans="3:18" x14ac:dyDescent="0.25">
      <c r="C2315" s="14">
        <v>749.61050632785202</v>
      </c>
      <c r="D2315" s="14">
        <v>922.09214490413206</v>
      </c>
      <c r="H2315" s="14">
        <v>857.08231157867203</v>
      </c>
      <c r="I2315" s="14">
        <v>1085.7210160207401</v>
      </c>
      <c r="M2315" s="14"/>
      <c r="Q2315" s="14">
        <v>1231.47266054237</v>
      </c>
      <c r="R2315" s="14"/>
    </row>
    <row r="2316" spans="3:18" x14ac:dyDescent="0.25">
      <c r="C2316" s="14">
        <v>749.68645008106705</v>
      </c>
      <c r="D2316" s="14">
        <v>922.17072502192104</v>
      </c>
      <c r="H2316" s="14">
        <v>857.14280703930399</v>
      </c>
      <c r="I2316" s="14">
        <v>1085.8867583784699</v>
      </c>
      <c r="M2316" s="14"/>
      <c r="Q2316" s="14">
        <v>1231.6176043967</v>
      </c>
      <c r="R2316" s="14"/>
    </row>
    <row r="2317" spans="3:18" x14ac:dyDescent="0.25">
      <c r="C2317" s="14">
        <v>749.74877221204395</v>
      </c>
      <c r="D2317" s="14">
        <v>922.43297734188502</v>
      </c>
      <c r="H2317" s="14">
        <v>857.157193604295</v>
      </c>
      <c r="I2317" s="14">
        <v>1086.6930754115799</v>
      </c>
      <c r="M2317" s="14"/>
      <c r="Q2317" s="14">
        <v>1231.7159195751999</v>
      </c>
      <c r="R2317" s="14"/>
    </row>
    <row r="2318" spans="3:18" x14ac:dyDescent="0.25">
      <c r="C2318" s="14">
        <v>749.78147454683506</v>
      </c>
      <c r="D2318" s="14">
        <v>922.72653474123695</v>
      </c>
      <c r="H2318" s="14">
        <v>857.70254467521499</v>
      </c>
      <c r="I2318" s="14">
        <v>1086.85982208784</v>
      </c>
      <c r="M2318" s="14"/>
      <c r="Q2318" s="14">
        <v>1232.0253038360299</v>
      </c>
      <c r="R2318" s="14"/>
    </row>
    <row r="2319" spans="3:18" x14ac:dyDescent="0.25">
      <c r="C2319" s="14">
        <v>750.28957877225696</v>
      </c>
      <c r="D2319" s="14">
        <v>922.89717174581699</v>
      </c>
      <c r="H2319" s="14">
        <v>857.78400332491503</v>
      </c>
      <c r="I2319" s="14">
        <v>1087.1887193064999</v>
      </c>
      <c r="M2319" s="14"/>
      <c r="Q2319" s="14">
        <v>1232.4013429389099</v>
      </c>
      <c r="R2319" s="14"/>
    </row>
    <row r="2320" spans="3:18" x14ac:dyDescent="0.25">
      <c r="C2320" s="14">
        <v>750.29673699807404</v>
      </c>
      <c r="D2320" s="14">
        <v>922.97786044405802</v>
      </c>
      <c r="H2320" s="14">
        <v>857.83274916379503</v>
      </c>
      <c r="I2320" s="14">
        <v>1087.20354538895</v>
      </c>
      <c r="M2320" s="14"/>
      <c r="Q2320" s="14">
        <v>1232.9653909670201</v>
      </c>
      <c r="R2320" s="14"/>
    </row>
    <row r="2321" spans="3:18" x14ac:dyDescent="0.25">
      <c r="C2321" s="14">
        <v>750.62613322209199</v>
      </c>
      <c r="D2321" s="14">
        <v>923.60803544667999</v>
      </c>
      <c r="H2321" s="14">
        <v>857.83834595103804</v>
      </c>
      <c r="I2321" s="14">
        <v>1087.5753264931</v>
      </c>
      <c r="M2321" s="14"/>
      <c r="Q2321" s="14">
        <v>1233.45534358639</v>
      </c>
      <c r="R2321" s="14"/>
    </row>
    <row r="2322" spans="3:18" x14ac:dyDescent="0.25">
      <c r="C2322" s="14">
        <v>750.76205294209103</v>
      </c>
      <c r="D2322" s="14">
        <v>923.67713232565302</v>
      </c>
      <c r="H2322" s="14">
        <v>858.07869457341098</v>
      </c>
      <c r="I2322" s="14">
        <v>1087.88994536767</v>
      </c>
      <c r="M2322" s="14"/>
      <c r="Q2322" s="14">
        <v>1233.79272488126</v>
      </c>
      <c r="R2322" s="14"/>
    </row>
    <row r="2323" spans="3:18" x14ac:dyDescent="0.25">
      <c r="C2323" s="14">
        <v>750.76237604125004</v>
      </c>
      <c r="D2323" s="14">
        <v>923.74167448655805</v>
      </c>
      <c r="H2323" s="14">
        <v>858.24794715686005</v>
      </c>
      <c r="I2323" s="14">
        <v>1088.27747266502</v>
      </c>
      <c r="M2323" s="14"/>
      <c r="Q2323" s="14">
        <v>1233.9581498970999</v>
      </c>
      <c r="R2323" s="14"/>
    </row>
    <row r="2324" spans="3:18" x14ac:dyDescent="0.25">
      <c r="C2324" s="14">
        <v>750.87466617805899</v>
      </c>
      <c r="D2324" s="14">
        <v>923.76607399772195</v>
      </c>
      <c r="H2324" s="14">
        <v>858.52850713755402</v>
      </c>
      <c r="I2324" s="14">
        <v>1088.6165087917</v>
      </c>
      <c r="M2324" s="14"/>
      <c r="Q2324" s="14">
        <v>1234.5274131001099</v>
      </c>
      <c r="R2324" s="14"/>
    </row>
    <row r="2325" spans="3:18" x14ac:dyDescent="0.25">
      <c r="C2325" s="14">
        <v>750.91897956898504</v>
      </c>
      <c r="D2325" s="14">
        <v>923.98000528343096</v>
      </c>
      <c r="H2325" s="14">
        <v>859.18396248020395</v>
      </c>
      <c r="I2325" s="14">
        <v>1089.3676424207399</v>
      </c>
      <c r="M2325" s="14"/>
      <c r="Q2325" s="14">
        <v>1235.27720877516</v>
      </c>
      <c r="R2325" s="14"/>
    </row>
    <row r="2326" spans="3:18" x14ac:dyDescent="0.25">
      <c r="C2326" s="14">
        <v>750.92710031862703</v>
      </c>
      <c r="D2326" s="14">
        <v>924.19254589348498</v>
      </c>
      <c r="H2326" s="14">
        <v>860.50553289257005</v>
      </c>
      <c r="I2326" s="14">
        <v>1089.4182630492901</v>
      </c>
      <c r="M2326" s="14"/>
      <c r="Q2326" s="14">
        <v>1236.1616172500301</v>
      </c>
      <c r="R2326" s="14"/>
    </row>
    <row r="2327" spans="3:18" x14ac:dyDescent="0.25">
      <c r="C2327" s="14">
        <v>750.99172559922795</v>
      </c>
      <c r="D2327" s="14">
        <v>924.31410244456401</v>
      </c>
      <c r="H2327" s="14">
        <v>860.61230347153105</v>
      </c>
      <c r="I2327" s="14">
        <v>1089.52718399367</v>
      </c>
      <c r="M2327" s="14"/>
      <c r="Q2327" s="14">
        <v>1237.6509515774501</v>
      </c>
      <c r="R2327" s="14"/>
    </row>
    <row r="2328" spans="3:18" x14ac:dyDescent="0.25">
      <c r="C2328" s="14">
        <v>751.06467399011206</v>
      </c>
      <c r="D2328" s="14">
        <v>924.33780227924694</v>
      </c>
      <c r="H2328" s="14">
        <v>860.980930600693</v>
      </c>
      <c r="I2328" s="14">
        <v>1089.9755332407101</v>
      </c>
      <c r="M2328" s="14"/>
      <c r="Q2328" s="14">
        <v>1237.6520491639501</v>
      </c>
      <c r="R2328" s="14"/>
    </row>
    <row r="2329" spans="3:18" x14ac:dyDescent="0.25">
      <c r="C2329" s="14">
        <v>751.26458141701096</v>
      </c>
      <c r="D2329" s="14">
        <v>924.92846658838198</v>
      </c>
      <c r="H2329" s="14">
        <v>861.47920489630906</v>
      </c>
      <c r="I2329" s="14">
        <v>1090.85958592414</v>
      </c>
      <c r="M2329" s="14"/>
      <c r="Q2329" s="14">
        <v>1239.09839480153</v>
      </c>
      <c r="R2329" s="14"/>
    </row>
    <row r="2330" spans="3:18" x14ac:dyDescent="0.25">
      <c r="C2330" s="14">
        <v>751.27980956292402</v>
      </c>
      <c r="D2330" s="14">
        <v>924.92905753495904</v>
      </c>
      <c r="H2330" s="14">
        <v>861.81851544211497</v>
      </c>
      <c r="I2330" s="14">
        <v>1091.02680505341</v>
      </c>
      <c r="M2330" s="14"/>
      <c r="Q2330" s="14">
        <v>1239.492577174</v>
      </c>
      <c r="R2330" s="14"/>
    </row>
    <row r="2331" spans="3:18" x14ac:dyDescent="0.25">
      <c r="C2331" s="14">
        <v>751.53481170103396</v>
      </c>
      <c r="D2331" s="14">
        <v>925.06947393070402</v>
      </c>
      <c r="H2331" s="14">
        <v>861.99225790526702</v>
      </c>
      <c r="I2331" s="14">
        <v>1091.1564850611801</v>
      </c>
      <c r="M2331" s="14"/>
      <c r="Q2331" s="14">
        <v>1241.12204564288</v>
      </c>
      <c r="R2331" s="14"/>
    </row>
    <row r="2332" spans="3:18" x14ac:dyDescent="0.25">
      <c r="C2332" s="14">
        <v>751.56707330038</v>
      </c>
      <c r="D2332" s="14">
        <v>925.28625859447004</v>
      </c>
      <c r="H2332" s="14">
        <v>862.45162727216803</v>
      </c>
      <c r="I2332" s="14">
        <v>1091.7052270711899</v>
      </c>
      <c r="M2332" s="14"/>
      <c r="Q2332" s="14">
        <v>1242.24216040233</v>
      </c>
      <c r="R2332" s="14"/>
    </row>
    <row r="2333" spans="3:18" x14ac:dyDescent="0.25">
      <c r="C2333" s="14">
        <v>751.69973128896595</v>
      </c>
      <c r="D2333" s="14">
        <v>925.28693728956296</v>
      </c>
      <c r="H2333" s="14">
        <v>863.15713600523202</v>
      </c>
      <c r="I2333" s="14">
        <v>1092.0436137264201</v>
      </c>
      <c r="M2333" s="14"/>
      <c r="Q2333" s="14">
        <v>1242.3581460995599</v>
      </c>
      <c r="R2333" s="14"/>
    </row>
    <row r="2334" spans="3:18" x14ac:dyDescent="0.25">
      <c r="C2334" s="14">
        <v>751.81887637014404</v>
      </c>
      <c r="D2334" s="14">
        <v>925.30329187718803</v>
      </c>
      <c r="H2334" s="14">
        <v>864.26114742816605</v>
      </c>
      <c r="I2334" s="14">
        <v>1092.07490827682</v>
      </c>
      <c r="M2334" s="14"/>
      <c r="Q2334" s="14">
        <v>1242.5334662990499</v>
      </c>
      <c r="R2334" s="14"/>
    </row>
    <row r="2335" spans="3:18" x14ac:dyDescent="0.25">
      <c r="C2335" s="14">
        <v>752.24164963067699</v>
      </c>
      <c r="D2335" s="14">
        <v>925.415559394311</v>
      </c>
      <c r="H2335" s="14">
        <v>864.91255120893402</v>
      </c>
      <c r="I2335" s="14">
        <v>1092.3086738468101</v>
      </c>
      <c r="M2335" s="14"/>
      <c r="Q2335" s="14">
        <v>1242.89704283541</v>
      </c>
      <c r="R2335" s="14"/>
    </row>
    <row r="2336" spans="3:18" x14ac:dyDescent="0.25">
      <c r="C2336" s="14">
        <v>752.25069128402095</v>
      </c>
      <c r="D2336" s="14">
        <v>926.29920605366704</v>
      </c>
      <c r="H2336" s="14">
        <v>864.97069436468303</v>
      </c>
      <c r="I2336" s="14">
        <v>1092.4678890186699</v>
      </c>
      <c r="M2336" s="14"/>
      <c r="Q2336" s="14">
        <v>1243.4625416899601</v>
      </c>
      <c r="R2336" s="14"/>
    </row>
    <row r="2337" spans="3:18" x14ac:dyDescent="0.25">
      <c r="C2337" s="14">
        <v>752.36629854011903</v>
      </c>
      <c r="D2337" s="14">
        <v>926.544546856691</v>
      </c>
      <c r="H2337" s="14">
        <v>865.33203731109802</v>
      </c>
      <c r="I2337" s="14">
        <v>1093.0173992719499</v>
      </c>
      <c r="M2337" s="14"/>
      <c r="Q2337" s="14">
        <v>1243.6478191316601</v>
      </c>
      <c r="R2337" s="14"/>
    </row>
    <row r="2338" spans="3:18" x14ac:dyDescent="0.25">
      <c r="C2338" s="14">
        <v>752.43724526308597</v>
      </c>
      <c r="D2338" s="14">
        <v>926.98865833884497</v>
      </c>
      <c r="H2338" s="14">
        <v>865.81905483891501</v>
      </c>
      <c r="I2338" s="14">
        <v>1093.71385181605</v>
      </c>
      <c r="M2338" s="14"/>
      <c r="Q2338" s="14">
        <v>1243.9608085402999</v>
      </c>
      <c r="R2338" s="14"/>
    </row>
    <row r="2339" spans="3:18" x14ac:dyDescent="0.25">
      <c r="C2339" s="14">
        <v>752.45267677393497</v>
      </c>
      <c r="D2339" s="14">
        <v>927.094461311023</v>
      </c>
      <c r="H2339" s="14">
        <v>866.11217844810199</v>
      </c>
      <c r="I2339" s="14">
        <v>1093.93213162039</v>
      </c>
      <c r="M2339" s="14"/>
      <c r="Q2339" s="14">
        <v>1245.01440140619</v>
      </c>
      <c r="R2339" s="14"/>
    </row>
    <row r="2340" spans="3:18" x14ac:dyDescent="0.25">
      <c r="C2340" s="14">
        <v>752.45495712295894</v>
      </c>
      <c r="D2340" s="14">
        <v>927.35895601131995</v>
      </c>
      <c r="H2340" s="14">
        <v>866.47186263076003</v>
      </c>
      <c r="I2340" s="14">
        <v>1094.81003194658</v>
      </c>
      <c r="M2340" s="14"/>
      <c r="Q2340" s="14">
        <v>1247.45744095031</v>
      </c>
      <c r="R2340" s="14"/>
    </row>
    <row r="2341" spans="3:18" x14ac:dyDescent="0.25">
      <c r="C2341" s="14">
        <v>752.65755437135795</v>
      </c>
      <c r="D2341" s="14">
        <v>927.57404185994903</v>
      </c>
      <c r="H2341" s="14">
        <v>866.63938897958599</v>
      </c>
      <c r="I2341" s="14">
        <v>1095.2917313084599</v>
      </c>
      <c r="M2341" s="14"/>
      <c r="Q2341" s="14">
        <v>1247.72629129294</v>
      </c>
      <c r="R2341" s="14"/>
    </row>
    <row r="2342" spans="3:18" x14ac:dyDescent="0.25">
      <c r="C2342" s="14">
        <v>752.93342220012096</v>
      </c>
      <c r="D2342" s="14">
        <v>927.62444469862498</v>
      </c>
      <c r="H2342" s="14">
        <v>866.71823226427705</v>
      </c>
      <c r="I2342" s="14">
        <v>1095.5671029920099</v>
      </c>
      <c r="M2342" s="14"/>
      <c r="Q2342" s="14">
        <v>1249.7494257416699</v>
      </c>
      <c r="R2342" s="14"/>
    </row>
    <row r="2343" spans="3:18" x14ac:dyDescent="0.25">
      <c r="C2343" s="14">
        <v>753.20341072745896</v>
      </c>
      <c r="D2343" s="14">
        <v>927.71297603806397</v>
      </c>
      <c r="H2343" s="14">
        <v>866.79981292366699</v>
      </c>
      <c r="I2343" s="14">
        <v>1095.71950388766</v>
      </c>
      <c r="M2343" s="14"/>
      <c r="Q2343" s="14">
        <v>1249.9853858818999</v>
      </c>
      <c r="R2343" s="14"/>
    </row>
    <row r="2344" spans="3:18" x14ac:dyDescent="0.25">
      <c r="C2344" s="14">
        <v>753.44680749083705</v>
      </c>
      <c r="D2344" s="14">
        <v>928.06093440963298</v>
      </c>
      <c r="H2344" s="14">
        <v>867.05470811252906</v>
      </c>
      <c r="I2344" s="14">
        <v>1095.7942897248599</v>
      </c>
      <c r="M2344" s="14"/>
      <c r="Q2344" s="14">
        <v>1250.01100494352</v>
      </c>
      <c r="R2344" s="14"/>
    </row>
    <row r="2345" spans="3:18" x14ac:dyDescent="0.25">
      <c r="C2345" s="14">
        <v>753.48122865919504</v>
      </c>
      <c r="D2345" s="14">
        <v>928.24263180580203</v>
      </c>
      <c r="H2345" s="14">
        <v>867.52526240093403</v>
      </c>
      <c r="I2345" s="14">
        <v>1095.8961621017399</v>
      </c>
      <c r="M2345" s="14"/>
      <c r="Q2345" s="14">
        <v>1251.32061065722</v>
      </c>
      <c r="R2345" s="14"/>
    </row>
    <row r="2346" spans="3:18" x14ac:dyDescent="0.25">
      <c r="C2346" s="14">
        <v>754.23392190661104</v>
      </c>
      <c r="D2346" s="14">
        <v>928.41810871764596</v>
      </c>
      <c r="H2346" s="14">
        <v>868.21521079783702</v>
      </c>
      <c r="I2346" s="14">
        <v>1096.00467085641</v>
      </c>
      <c r="M2346" s="14"/>
      <c r="Q2346" s="14">
        <v>1252.25904490476</v>
      </c>
      <c r="R2346" s="14"/>
    </row>
    <row r="2347" spans="3:18" x14ac:dyDescent="0.25">
      <c r="C2347" s="14">
        <v>754.56304770335601</v>
      </c>
      <c r="D2347" s="14">
        <v>928.52679977746902</v>
      </c>
      <c r="H2347" s="14">
        <v>868.29983241986201</v>
      </c>
      <c r="I2347" s="14">
        <v>1097.39723478364</v>
      </c>
      <c r="M2347" s="14"/>
      <c r="Q2347" s="14">
        <v>1254.0704721786501</v>
      </c>
      <c r="R2347" s="14"/>
    </row>
    <row r="2348" spans="3:18" x14ac:dyDescent="0.25">
      <c r="C2348" s="14">
        <v>754.70154781671795</v>
      </c>
      <c r="D2348" s="14">
        <v>929.02162174674095</v>
      </c>
      <c r="H2348" s="14">
        <v>868.60284084276896</v>
      </c>
      <c r="I2348" s="14">
        <v>1097.9283471920801</v>
      </c>
      <c r="M2348" s="14"/>
      <c r="Q2348" s="14">
        <v>1254.24534080525</v>
      </c>
      <c r="R2348" s="14"/>
    </row>
    <row r="2349" spans="3:18" x14ac:dyDescent="0.25">
      <c r="C2349" s="14">
        <v>755.01317694945703</v>
      </c>
      <c r="D2349" s="14">
        <v>929.24203971163899</v>
      </c>
      <c r="H2349" s="14">
        <v>868.81814563916805</v>
      </c>
      <c r="I2349" s="14">
        <v>1098.33196367592</v>
      </c>
      <c r="M2349" s="14"/>
      <c r="Q2349" s="14">
        <v>1254.3416280327201</v>
      </c>
      <c r="R2349" s="14"/>
    </row>
    <row r="2350" spans="3:18" x14ac:dyDescent="0.25">
      <c r="C2350" s="14">
        <v>755.12293277114804</v>
      </c>
      <c r="D2350" s="14">
        <v>929.39836277270797</v>
      </c>
      <c r="H2350" s="14">
        <v>868.99326041041797</v>
      </c>
      <c r="I2350" s="14">
        <v>1099.12047394354</v>
      </c>
      <c r="M2350" s="14"/>
      <c r="Q2350" s="14">
        <v>1255.2749858899299</v>
      </c>
      <c r="R2350" s="14"/>
    </row>
    <row r="2351" spans="3:18" x14ac:dyDescent="0.25">
      <c r="C2351" s="14">
        <v>755.29673384438797</v>
      </c>
      <c r="D2351" s="14">
        <v>929.51207196663995</v>
      </c>
      <c r="H2351" s="14">
        <v>869.408704723548</v>
      </c>
      <c r="I2351" s="14">
        <v>1099.31322195542</v>
      </c>
      <c r="M2351" s="14"/>
      <c r="Q2351" s="14">
        <v>1255.66305181813</v>
      </c>
      <c r="R2351" s="14"/>
    </row>
    <row r="2352" spans="3:18" x14ac:dyDescent="0.25">
      <c r="C2352" s="14">
        <v>755.45087799601401</v>
      </c>
      <c r="D2352" s="14">
        <v>929.64445771164401</v>
      </c>
      <c r="H2352" s="14">
        <v>870.15955332088595</v>
      </c>
      <c r="I2352" s="14">
        <v>1099.4106917516999</v>
      </c>
      <c r="M2352" s="14"/>
      <c r="Q2352" s="14">
        <v>1255.8949647440099</v>
      </c>
      <c r="R2352" s="14"/>
    </row>
    <row r="2353" spans="3:18" x14ac:dyDescent="0.25">
      <c r="C2353" s="14">
        <v>755.466668730881</v>
      </c>
      <c r="D2353" s="14">
        <v>929.82574676940499</v>
      </c>
      <c r="H2353" s="14">
        <v>870.55557945411294</v>
      </c>
      <c r="I2353" s="14">
        <v>1099.4131867088499</v>
      </c>
      <c r="M2353" s="14"/>
      <c r="Q2353" s="14">
        <v>1256.1594788249899</v>
      </c>
      <c r="R2353" s="14"/>
    </row>
    <row r="2354" spans="3:18" x14ac:dyDescent="0.25">
      <c r="C2354" s="14">
        <v>755.49583114089296</v>
      </c>
      <c r="D2354" s="14">
        <v>930.39895177334699</v>
      </c>
      <c r="H2354" s="14">
        <v>870.94750131942806</v>
      </c>
      <c r="I2354" s="14">
        <v>1099.8208977224101</v>
      </c>
      <c r="M2354" s="14"/>
      <c r="Q2354" s="14">
        <v>1256.8854071870101</v>
      </c>
      <c r="R2354" s="14"/>
    </row>
    <row r="2355" spans="3:18" x14ac:dyDescent="0.25">
      <c r="C2355" s="14">
        <v>755.57492354871397</v>
      </c>
      <c r="D2355" s="14">
        <v>930.560652912862</v>
      </c>
      <c r="H2355" s="14">
        <v>870.966526151773</v>
      </c>
      <c r="I2355" s="14">
        <v>1100.1425948772001</v>
      </c>
      <c r="M2355" s="14"/>
      <c r="Q2355" s="14">
        <v>1257.0668484305399</v>
      </c>
      <c r="R2355" s="14"/>
    </row>
    <row r="2356" spans="3:18" x14ac:dyDescent="0.25">
      <c r="C2356" s="14">
        <v>755.59391703595702</v>
      </c>
      <c r="D2356" s="14">
        <v>930.71309976822204</v>
      </c>
      <c r="H2356" s="14">
        <v>871.16529072949197</v>
      </c>
      <c r="I2356" s="14">
        <v>1100.6249137920499</v>
      </c>
      <c r="M2356" s="14"/>
      <c r="Q2356" s="14">
        <v>1257.73427755987</v>
      </c>
      <c r="R2356" s="14"/>
    </row>
    <row r="2357" spans="3:18" x14ac:dyDescent="0.25">
      <c r="C2357" s="14">
        <v>755.79647562924094</v>
      </c>
      <c r="D2357" s="14">
        <v>930.83347676368203</v>
      </c>
      <c r="H2357" s="14">
        <v>871.33779809521604</v>
      </c>
      <c r="I2357" s="14">
        <v>1100.7623385097099</v>
      </c>
      <c r="M2357" s="14"/>
      <c r="Q2357" s="14">
        <v>1258.61240137599</v>
      </c>
      <c r="R2357" s="14"/>
    </row>
    <row r="2358" spans="3:18" x14ac:dyDescent="0.25">
      <c r="C2358" s="14">
        <v>755.90790983436295</v>
      </c>
      <c r="D2358" s="14">
        <v>930.91249451311205</v>
      </c>
      <c r="H2358" s="14">
        <v>871.86579393180295</v>
      </c>
      <c r="I2358" s="14">
        <v>1100.8047431002899</v>
      </c>
      <c r="M2358" s="14"/>
      <c r="Q2358" s="14">
        <v>1259.6781240898699</v>
      </c>
      <c r="R2358" s="14"/>
    </row>
    <row r="2359" spans="3:18" x14ac:dyDescent="0.25">
      <c r="C2359" s="14">
        <v>755.92395205438697</v>
      </c>
      <c r="D2359" s="14">
        <v>931.51747148005404</v>
      </c>
      <c r="H2359" s="14">
        <v>872.05417160638694</v>
      </c>
      <c r="I2359" s="14">
        <v>1101.4262650989101</v>
      </c>
      <c r="M2359" s="14"/>
      <c r="Q2359" s="14">
        <v>1260.8605917269001</v>
      </c>
      <c r="R2359" s="14"/>
    </row>
    <row r="2360" spans="3:18" x14ac:dyDescent="0.25">
      <c r="C2360" s="14">
        <v>756.02203504280999</v>
      </c>
      <c r="D2360" s="14">
        <v>931.582491061474</v>
      </c>
      <c r="H2360" s="14">
        <v>872.15565403410505</v>
      </c>
      <c r="I2360" s="14">
        <v>1101.4766420918099</v>
      </c>
      <c r="M2360" s="14"/>
      <c r="Q2360" s="14">
        <v>1264.5989157710401</v>
      </c>
      <c r="R2360" s="14"/>
    </row>
    <row r="2361" spans="3:18" x14ac:dyDescent="0.25">
      <c r="C2361" s="14">
        <v>756.07299959427996</v>
      </c>
      <c r="D2361" s="14">
        <v>931.65423398881296</v>
      </c>
      <c r="H2361" s="14">
        <v>872.46984774750194</v>
      </c>
      <c r="I2361" s="14">
        <v>1102.0328579356899</v>
      </c>
      <c r="M2361" s="14"/>
      <c r="Q2361" s="14">
        <v>1265.4141377565099</v>
      </c>
      <c r="R2361" s="14"/>
    </row>
    <row r="2362" spans="3:18" x14ac:dyDescent="0.25">
      <c r="C2362" s="14">
        <v>756.07513640980596</v>
      </c>
      <c r="D2362" s="14">
        <v>931.76922824179803</v>
      </c>
      <c r="H2362" s="14">
        <v>872.48706690529104</v>
      </c>
      <c r="I2362" s="14">
        <v>1102.07282995418</v>
      </c>
      <c r="M2362" s="14"/>
      <c r="Q2362" s="14">
        <v>1266.10886576658</v>
      </c>
      <c r="R2362" s="14"/>
    </row>
    <row r="2363" spans="3:18" x14ac:dyDescent="0.25">
      <c r="C2363" s="14">
        <v>756.57340896911205</v>
      </c>
      <c r="D2363" s="14">
        <v>932.14172270328504</v>
      </c>
      <c r="H2363" s="14">
        <v>873.15814295856705</v>
      </c>
      <c r="I2363" s="14">
        <v>1102.1352279173</v>
      </c>
      <c r="M2363" s="14"/>
      <c r="Q2363" s="14">
        <v>1266.75598204415</v>
      </c>
      <c r="R2363" s="14"/>
    </row>
    <row r="2364" spans="3:18" x14ac:dyDescent="0.25">
      <c r="C2364" s="14">
        <v>757.13571665807694</v>
      </c>
      <c r="D2364" s="14">
        <v>932.16696077669496</v>
      </c>
      <c r="H2364" s="14">
        <v>873.60201095646005</v>
      </c>
      <c r="I2364" s="14">
        <v>1102.2118564714201</v>
      </c>
      <c r="M2364" s="14"/>
      <c r="Q2364" s="14">
        <v>1267.7997422568401</v>
      </c>
      <c r="R2364" s="14"/>
    </row>
    <row r="2365" spans="3:18" x14ac:dyDescent="0.25">
      <c r="C2365" s="14">
        <v>757.17216611273</v>
      </c>
      <c r="D2365" s="14">
        <v>932.20041384636204</v>
      </c>
      <c r="H2365" s="14">
        <v>873.97277378006299</v>
      </c>
      <c r="I2365" s="14">
        <v>1102.37624289723</v>
      </c>
      <c r="M2365" s="14"/>
      <c r="Q2365" s="14">
        <v>1268.35198667236</v>
      </c>
      <c r="R2365" s="14"/>
    </row>
    <row r="2366" spans="3:18" x14ac:dyDescent="0.25">
      <c r="C2366" s="14">
        <v>757.32558655697699</v>
      </c>
      <c r="D2366" s="14">
        <v>932.65516029649598</v>
      </c>
      <c r="H2366" s="14">
        <v>874.33063600141497</v>
      </c>
      <c r="I2366" s="14">
        <v>1102.40716645818</v>
      </c>
      <c r="M2366" s="14"/>
      <c r="Q2366" s="14">
        <v>1268.61342330606</v>
      </c>
      <c r="R2366" s="14"/>
    </row>
    <row r="2367" spans="3:18" x14ac:dyDescent="0.25">
      <c r="C2367" s="14">
        <v>757.634190048243</v>
      </c>
      <c r="D2367" s="14">
        <v>932.70703852684301</v>
      </c>
      <c r="H2367" s="14">
        <v>874.449415244124</v>
      </c>
      <c r="I2367" s="14">
        <v>1102.51998892342</v>
      </c>
      <c r="M2367" s="14"/>
      <c r="Q2367" s="14">
        <v>1271.0070668087401</v>
      </c>
      <c r="R2367" s="14"/>
    </row>
    <row r="2368" spans="3:18" x14ac:dyDescent="0.25">
      <c r="C2368" s="14">
        <v>757.77264779964901</v>
      </c>
      <c r="D2368" s="14">
        <v>932.94466282147903</v>
      </c>
      <c r="H2368" s="14">
        <v>874.57631817874199</v>
      </c>
      <c r="I2368" s="14">
        <v>1102.5959572587201</v>
      </c>
      <c r="M2368" s="14"/>
      <c r="Q2368" s="14">
        <v>1271.9415565812401</v>
      </c>
      <c r="R2368" s="14"/>
    </row>
    <row r="2369" spans="3:18" x14ac:dyDescent="0.25">
      <c r="C2369" s="14">
        <v>757.85345865096701</v>
      </c>
      <c r="D2369" s="14">
        <v>933.01297029009402</v>
      </c>
      <c r="H2369" s="14">
        <v>874.96402443878401</v>
      </c>
      <c r="I2369" s="14">
        <v>1102.8077856679099</v>
      </c>
      <c r="M2369" s="14"/>
      <c r="Q2369" s="14">
        <v>1272.3502375114099</v>
      </c>
      <c r="R2369" s="14"/>
    </row>
    <row r="2370" spans="3:18" x14ac:dyDescent="0.25">
      <c r="C2370" s="14">
        <v>758.112955030477</v>
      </c>
      <c r="D2370" s="14">
        <v>933.16424443615801</v>
      </c>
      <c r="H2370" s="14">
        <v>875.26505855131802</v>
      </c>
      <c r="I2370" s="14">
        <v>1103.22013562088</v>
      </c>
      <c r="M2370" s="14"/>
      <c r="Q2370" s="14">
        <v>1273.5940415817099</v>
      </c>
      <c r="R2370" s="14"/>
    </row>
    <row r="2371" spans="3:18" x14ac:dyDescent="0.25">
      <c r="C2371" s="14">
        <v>758.25032048549997</v>
      </c>
      <c r="D2371" s="14">
        <v>933.38946085823898</v>
      </c>
      <c r="H2371" s="14">
        <v>875.31908377265404</v>
      </c>
      <c r="I2371" s="14">
        <v>1103.4043676343599</v>
      </c>
      <c r="M2371" s="14"/>
      <c r="Q2371" s="14">
        <v>1275.94846617135</v>
      </c>
      <c r="R2371" s="14"/>
    </row>
    <row r="2372" spans="3:18" x14ac:dyDescent="0.25">
      <c r="C2372" s="14">
        <v>758.54227396914598</v>
      </c>
      <c r="D2372" s="14">
        <v>933.41329834054397</v>
      </c>
      <c r="H2372" s="14">
        <v>875.72642704358896</v>
      </c>
      <c r="I2372" s="14">
        <v>1103.58768997732</v>
      </c>
      <c r="M2372" s="14"/>
      <c r="Q2372" s="14">
        <v>1276.95943995486</v>
      </c>
      <c r="R2372" s="14"/>
    </row>
    <row r="2373" spans="3:18" x14ac:dyDescent="0.25">
      <c r="C2373" s="14">
        <v>759.17077035975103</v>
      </c>
      <c r="D2373" s="14">
        <v>933.51623441851802</v>
      </c>
      <c r="H2373" s="14">
        <v>875.99685884568703</v>
      </c>
      <c r="I2373" s="14">
        <v>1103.670042874</v>
      </c>
      <c r="M2373" s="14"/>
      <c r="Q2373" s="14">
        <v>1277.3203249107401</v>
      </c>
      <c r="R2373" s="14"/>
    </row>
    <row r="2374" spans="3:18" x14ac:dyDescent="0.25">
      <c r="C2374" s="14">
        <v>759.39854118483504</v>
      </c>
      <c r="D2374" s="14">
        <v>933.58569710398694</v>
      </c>
      <c r="H2374" s="14">
        <v>876.23646494870104</v>
      </c>
      <c r="I2374" s="14">
        <v>1104.26457050573</v>
      </c>
      <c r="M2374" s="14"/>
      <c r="Q2374" s="14">
        <v>1277.35959294043</v>
      </c>
      <c r="R2374" s="14"/>
    </row>
    <row r="2375" spans="3:18" x14ac:dyDescent="0.25">
      <c r="C2375" s="14">
        <v>759.95778765191994</v>
      </c>
      <c r="D2375" s="14">
        <v>933.94497133775701</v>
      </c>
      <c r="H2375" s="14">
        <v>876.37973946144905</v>
      </c>
      <c r="I2375" s="14">
        <v>1104.29831053986</v>
      </c>
      <c r="M2375" s="14"/>
      <c r="Q2375" s="14">
        <v>1277.8949876558499</v>
      </c>
      <c r="R2375" s="14"/>
    </row>
    <row r="2376" spans="3:18" x14ac:dyDescent="0.25">
      <c r="C2376" s="14">
        <v>760.15555343010305</v>
      </c>
      <c r="D2376" s="14">
        <v>933.94643777549595</v>
      </c>
      <c r="H2376" s="14">
        <v>876.48363426886897</v>
      </c>
      <c r="I2376" s="14">
        <v>1104.5849333322101</v>
      </c>
      <c r="M2376" s="14"/>
      <c r="Q2376" s="14">
        <v>1278.75978303736</v>
      </c>
      <c r="R2376" s="14"/>
    </row>
    <row r="2377" spans="3:18" x14ac:dyDescent="0.25">
      <c r="C2377" s="14">
        <v>760.27767024837397</v>
      </c>
      <c r="D2377" s="14">
        <v>934.13572617908403</v>
      </c>
      <c r="H2377" s="14">
        <v>876.646014182964</v>
      </c>
      <c r="I2377" s="14">
        <v>1104.95993721388</v>
      </c>
      <c r="M2377" s="14"/>
      <c r="Q2377" s="14">
        <v>1279.2046929082401</v>
      </c>
      <c r="R2377" s="14"/>
    </row>
    <row r="2378" spans="3:18" x14ac:dyDescent="0.25">
      <c r="C2378" s="14">
        <v>760.41006785750699</v>
      </c>
      <c r="D2378" s="14">
        <v>934.27667158582801</v>
      </c>
      <c r="H2378" s="14">
        <v>877.24317893136902</v>
      </c>
      <c r="I2378" s="14">
        <v>1105.2336480209699</v>
      </c>
      <c r="M2378" s="14"/>
      <c r="Q2378" s="14">
        <v>1279.4381870049599</v>
      </c>
      <c r="R2378" s="14"/>
    </row>
    <row r="2379" spans="3:18" x14ac:dyDescent="0.25">
      <c r="C2379" s="14">
        <v>761.167813038129</v>
      </c>
      <c r="D2379" s="14">
        <v>934.90655703455798</v>
      </c>
      <c r="H2379" s="14">
        <v>877.70089150341801</v>
      </c>
      <c r="I2379" s="14">
        <v>1105.4622615051301</v>
      </c>
      <c r="M2379" s="14"/>
      <c r="Q2379" s="14">
        <v>1279.58145750827</v>
      </c>
      <c r="R2379" s="14"/>
    </row>
    <row r="2380" spans="3:18" x14ac:dyDescent="0.25">
      <c r="C2380" s="14">
        <v>761.28365229517897</v>
      </c>
      <c r="D2380" s="14">
        <v>935.17585633081603</v>
      </c>
      <c r="H2380" s="14">
        <v>878.50393076417799</v>
      </c>
      <c r="I2380" s="14">
        <v>1105.60248878992</v>
      </c>
      <c r="M2380" s="14"/>
      <c r="Q2380" s="14">
        <v>1280.98959806684</v>
      </c>
      <c r="R2380" s="14"/>
    </row>
    <row r="2381" spans="3:18" x14ac:dyDescent="0.25">
      <c r="C2381" s="14">
        <v>761.46344961429702</v>
      </c>
      <c r="D2381" s="14">
        <v>935.38987305610397</v>
      </c>
      <c r="H2381" s="14">
        <v>878.99863550948498</v>
      </c>
      <c r="I2381" s="14">
        <v>1105.9001125289401</v>
      </c>
      <c r="M2381" s="14"/>
      <c r="Q2381" s="14">
        <v>1282.02328400344</v>
      </c>
      <c r="R2381" s="14"/>
    </row>
    <row r="2382" spans="3:18" x14ac:dyDescent="0.25">
      <c r="C2382" s="14">
        <v>761.46366561978402</v>
      </c>
      <c r="D2382" s="14">
        <v>935.556004811153</v>
      </c>
      <c r="H2382" s="14">
        <v>879.99806445454396</v>
      </c>
      <c r="I2382" s="14">
        <v>1105.91269913312</v>
      </c>
      <c r="M2382" s="14"/>
      <c r="Q2382" s="14">
        <v>1282.86410786243</v>
      </c>
      <c r="R2382" s="14"/>
    </row>
    <row r="2383" spans="3:18" x14ac:dyDescent="0.25">
      <c r="C2383" s="14">
        <v>761.58497828055999</v>
      </c>
      <c r="D2383" s="14">
        <v>936.13263414543201</v>
      </c>
      <c r="H2383" s="14">
        <v>880.72077105969595</v>
      </c>
      <c r="I2383" s="14">
        <v>1106.3294237944101</v>
      </c>
      <c r="M2383" s="14"/>
      <c r="Q2383" s="14">
        <v>1283.2572173884</v>
      </c>
      <c r="R2383" s="14"/>
    </row>
    <row r="2384" spans="3:18" x14ac:dyDescent="0.25">
      <c r="C2384" s="14">
        <v>761.59090096267596</v>
      </c>
      <c r="D2384" s="14">
        <v>936.17053833989598</v>
      </c>
      <c r="H2384" s="14">
        <v>880.85451822985101</v>
      </c>
      <c r="I2384" s="14">
        <v>1106.51278471501</v>
      </c>
      <c r="M2384" s="14"/>
      <c r="Q2384" s="14">
        <v>1283.9222826961</v>
      </c>
      <c r="R2384" s="14"/>
    </row>
    <row r="2385" spans="3:18" x14ac:dyDescent="0.25">
      <c r="C2385" s="14">
        <v>761.627947721704</v>
      </c>
      <c r="D2385" s="14">
        <v>936.39074121586202</v>
      </c>
      <c r="H2385" s="14">
        <v>881.21964790941797</v>
      </c>
      <c r="I2385" s="14">
        <v>1106.6845552416601</v>
      </c>
      <c r="M2385" s="14"/>
      <c r="Q2385" s="14">
        <v>1284.4120122976601</v>
      </c>
      <c r="R2385" s="14"/>
    </row>
    <row r="2386" spans="3:18" x14ac:dyDescent="0.25">
      <c r="C2386" s="14">
        <v>761.73761049622794</v>
      </c>
      <c r="D2386" s="14">
        <v>937.208935163354</v>
      </c>
      <c r="H2386" s="14">
        <v>881.22250624303604</v>
      </c>
      <c r="I2386" s="14">
        <v>1106.7810489942599</v>
      </c>
      <c r="M2386" s="14"/>
      <c r="Q2386" s="14">
        <v>1285.20040929995</v>
      </c>
      <c r="R2386" s="14"/>
    </row>
    <row r="2387" spans="3:18" x14ac:dyDescent="0.25">
      <c r="C2387" s="14">
        <v>762.08885377877505</v>
      </c>
      <c r="D2387" s="14">
        <v>937.32693274471296</v>
      </c>
      <c r="H2387" s="14">
        <v>881.685506635568</v>
      </c>
      <c r="I2387" s="14">
        <v>1106.90348157523</v>
      </c>
      <c r="M2387" s="14"/>
      <c r="Q2387" s="14">
        <v>1285.3838510732401</v>
      </c>
      <c r="R2387" s="14"/>
    </row>
    <row r="2388" spans="3:18" x14ac:dyDescent="0.25">
      <c r="C2388" s="14">
        <v>762.34905324686304</v>
      </c>
      <c r="D2388" s="14">
        <v>937.33482956472005</v>
      </c>
      <c r="H2388" s="14">
        <v>881.95491686497598</v>
      </c>
      <c r="I2388" s="14">
        <v>1107.2709673391601</v>
      </c>
      <c r="M2388" s="14"/>
      <c r="Q2388" s="14">
        <v>1286.52658656214</v>
      </c>
      <c r="R2388" s="14"/>
    </row>
    <row r="2389" spans="3:18" x14ac:dyDescent="0.25">
      <c r="C2389" s="14">
        <v>762.54615819872595</v>
      </c>
      <c r="D2389" s="14">
        <v>937.43322757963995</v>
      </c>
      <c r="H2389" s="14">
        <v>882.73857238358403</v>
      </c>
      <c r="I2389" s="14">
        <v>1107.5591013759899</v>
      </c>
      <c r="M2389" s="14"/>
      <c r="Q2389" s="14">
        <v>1287.10149365128</v>
      </c>
      <c r="R2389" s="14"/>
    </row>
    <row r="2390" spans="3:18" x14ac:dyDescent="0.25">
      <c r="C2390" s="14">
        <v>762.675528949458</v>
      </c>
      <c r="D2390" s="14">
        <v>938.22735404080902</v>
      </c>
      <c r="H2390" s="14">
        <v>883.11437523383995</v>
      </c>
      <c r="I2390" s="14">
        <v>1107.6296224002799</v>
      </c>
      <c r="M2390" s="14"/>
      <c r="Q2390" s="14">
        <v>1289.2133533845899</v>
      </c>
      <c r="R2390" s="14"/>
    </row>
    <row r="2391" spans="3:18" x14ac:dyDescent="0.25">
      <c r="C2391" s="14">
        <v>763.21875950855394</v>
      </c>
      <c r="D2391" s="14">
        <v>938.314260501935</v>
      </c>
      <c r="H2391" s="14">
        <v>883.13010325050504</v>
      </c>
      <c r="I2391" s="14">
        <v>1107.96464065597</v>
      </c>
      <c r="M2391" s="14"/>
      <c r="Q2391" s="14">
        <v>1289.2491868822699</v>
      </c>
      <c r="R2391" s="14"/>
    </row>
    <row r="2392" spans="3:18" x14ac:dyDescent="0.25">
      <c r="C2392" s="14">
        <v>763.87374998201597</v>
      </c>
      <c r="D2392" s="14">
        <v>938.73905719952097</v>
      </c>
      <c r="H2392" s="14">
        <v>883.39543344287802</v>
      </c>
      <c r="I2392" s="14">
        <v>1108.0786799438399</v>
      </c>
      <c r="M2392" s="14"/>
      <c r="Q2392" s="14">
        <v>1289.8560737996399</v>
      </c>
      <c r="R2392" s="14"/>
    </row>
    <row r="2393" spans="3:18" x14ac:dyDescent="0.25">
      <c r="C2393" s="14">
        <v>763.89670096677003</v>
      </c>
      <c r="D2393" s="14">
        <v>938.88355971496901</v>
      </c>
      <c r="H2393" s="14">
        <v>883.81376042684303</v>
      </c>
      <c r="I2393" s="14">
        <v>1108.45884587009</v>
      </c>
      <c r="M2393" s="14"/>
      <c r="Q2393" s="14">
        <v>1290.1061291686699</v>
      </c>
      <c r="R2393" s="14"/>
    </row>
    <row r="2394" spans="3:18" x14ac:dyDescent="0.25">
      <c r="C2394" s="14">
        <v>764.01761190223397</v>
      </c>
      <c r="D2394" s="14">
        <v>938.99639290879998</v>
      </c>
      <c r="H2394" s="14">
        <v>884.16068044558801</v>
      </c>
      <c r="I2394" s="14">
        <v>1108.5936316141399</v>
      </c>
      <c r="M2394" s="14"/>
      <c r="Q2394" s="14">
        <v>1291.4164695029101</v>
      </c>
      <c r="R2394" s="14"/>
    </row>
    <row r="2395" spans="3:18" x14ac:dyDescent="0.25">
      <c r="C2395" s="14">
        <v>764.18686260818799</v>
      </c>
      <c r="D2395" s="14">
        <v>939.02998043895298</v>
      </c>
      <c r="H2395" s="14">
        <v>884.55594791355304</v>
      </c>
      <c r="I2395" s="14">
        <v>1108.6290449733899</v>
      </c>
      <c r="M2395" s="14"/>
      <c r="Q2395" s="14">
        <v>1292.24558758274</v>
      </c>
      <c r="R2395" s="14"/>
    </row>
    <row r="2396" spans="3:18" x14ac:dyDescent="0.25">
      <c r="C2396" s="14">
        <v>764.22101983303799</v>
      </c>
      <c r="D2396" s="14">
        <v>939.50682572347705</v>
      </c>
      <c r="H2396" s="14">
        <v>884.79395050373603</v>
      </c>
      <c r="I2396" s="14">
        <v>1108.69970572688</v>
      </c>
      <c r="M2396" s="14"/>
      <c r="Q2396" s="14">
        <v>1293.2597318164701</v>
      </c>
      <c r="R2396" s="14"/>
    </row>
    <row r="2397" spans="3:18" x14ac:dyDescent="0.25">
      <c r="C2397" s="14">
        <v>764.44222905694198</v>
      </c>
      <c r="D2397" s="14">
        <v>939.71404815381698</v>
      </c>
      <c r="H2397" s="14">
        <v>885.30674116034402</v>
      </c>
      <c r="I2397" s="14">
        <v>1108.7422291380799</v>
      </c>
      <c r="M2397" s="14"/>
      <c r="Q2397" s="14">
        <v>1294.3821494715201</v>
      </c>
      <c r="R2397" s="14"/>
    </row>
    <row r="2398" spans="3:18" x14ac:dyDescent="0.25">
      <c r="C2398" s="14">
        <v>764.51332316369496</v>
      </c>
      <c r="D2398" s="14">
        <v>939.75654948902604</v>
      </c>
      <c r="H2398" s="14">
        <v>886.29800818749698</v>
      </c>
      <c r="I2398" s="14">
        <v>1109.0971494923201</v>
      </c>
      <c r="M2398" s="14"/>
      <c r="Q2398" s="14">
        <v>1294.9267267047101</v>
      </c>
      <c r="R2398" s="14"/>
    </row>
    <row r="2399" spans="3:18" x14ac:dyDescent="0.25">
      <c r="C2399" s="14">
        <v>764.54975420441201</v>
      </c>
      <c r="D2399" s="14">
        <v>939.93114417976597</v>
      </c>
      <c r="H2399" s="14">
        <v>886.38302336105096</v>
      </c>
      <c r="I2399" s="14">
        <v>1110.1577622627899</v>
      </c>
      <c r="M2399" s="14"/>
      <c r="Q2399" s="14">
        <v>1296.0391435911899</v>
      </c>
      <c r="R2399" s="14"/>
    </row>
    <row r="2400" spans="3:18" x14ac:dyDescent="0.25">
      <c r="C2400" s="14">
        <v>765.06798161074698</v>
      </c>
      <c r="D2400" s="14">
        <v>940.03510631065797</v>
      </c>
      <c r="H2400" s="14">
        <v>886.55589432533702</v>
      </c>
      <c r="I2400" s="14">
        <v>1110.43049220137</v>
      </c>
      <c r="M2400" s="14"/>
      <c r="Q2400" s="14">
        <v>1296.1552044008199</v>
      </c>
      <c r="R2400" s="14"/>
    </row>
    <row r="2401" spans="3:18" x14ac:dyDescent="0.25">
      <c r="C2401" s="14">
        <v>765.09975055424798</v>
      </c>
      <c r="D2401" s="14">
        <v>940.19339734760194</v>
      </c>
      <c r="H2401" s="14">
        <v>886.67828690158206</v>
      </c>
      <c r="I2401" s="14">
        <v>1110.60424964856</v>
      </c>
      <c r="M2401" s="14"/>
      <c r="Q2401" s="14">
        <v>1296.17641358524</v>
      </c>
      <c r="R2401" s="14"/>
    </row>
    <row r="2402" spans="3:18" x14ac:dyDescent="0.25">
      <c r="C2402" s="14">
        <v>765.42736075397704</v>
      </c>
      <c r="D2402" s="14">
        <v>940.27334374549901</v>
      </c>
      <c r="H2402" s="14">
        <v>887.75752905226204</v>
      </c>
      <c r="I2402" s="14">
        <v>1110.6923928808601</v>
      </c>
      <c r="M2402" s="14"/>
      <c r="Q2402" s="14">
        <v>1296.5239619834399</v>
      </c>
      <c r="R2402" s="14"/>
    </row>
    <row r="2403" spans="3:18" x14ac:dyDescent="0.25">
      <c r="C2403" s="14">
        <v>765.43574813778798</v>
      </c>
      <c r="D2403" s="14">
        <v>940.57741931139299</v>
      </c>
      <c r="H2403" s="14">
        <v>887.85092592424201</v>
      </c>
      <c r="I2403" s="14">
        <v>1110.7026855803001</v>
      </c>
      <c r="M2403" s="14"/>
      <c r="Q2403" s="14">
        <v>1296.58761379118</v>
      </c>
      <c r="R2403" s="14"/>
    </row>
    <row r="2404" spans="3:18" x14ac:dyDescent="0.25">
      <c r="C2404" s="14">
        <v>765.60695721269894</v>
      </c>
      <c r="D2404" s="14">
        <v>940.62895645918104</v>
      </c>
      <c r="H2404" s="14">
        <v>887.96077948411596</v>
      </c>
      <c r="I2404" s="14">
        <v>1110.7708017495099</v>
      </c>
      <c r="M2404" s="14"/>
      <c r="Q2404" s="14">
        <v>1297.0581217338599</v>
      </c>
      <c r="R2404" s="14"/>
    </row>
    <row r="2405" spans="3:18" x14ac:dyDescent="0.25">
      <c r="C2405" s="14">
        <v>765.63454911978795</v>
      </c>
      <c r="D2405" s="14">
        <v>941.07372085792395</v>
      </c>
      <c r="H2405" s="14">
        <v>888.10701726455102</v>
      </c>
      <c r="I2405" s="14">
        <v>1111.256277278</v>
      </c>
      <c r="M2405" s="14"/>
      <c r="Q2405" s="14">
        <v>1298.9604653054701</v>
      </c>
      <c r="R2405" s="14"/>
    </row>
    <row r="2406" spans="3:18" x14ac:dyDescent="0.25">
      <c r="C2406" s="14">
        <v>765.81658412056595</v>
      </c>
      <c r="D2406" s="14">
        <v>941.09741727990195</v>
      </c>
      <c r="H2406" s="14">
        <v>888.53392249608203</v>
      </c>
      <c r="I2406" s="14">
        <v>1111.41714752546</v>
      </c>
      <c r="M2406" s="14"/>
      <c r="Q2406" s="14">
        <v>1299.78601119479</v>
      </c>
      <c r="R2406" s="14"/>
    </row>
    <row r="2407" spans="3:18" x14ac:dyDescent="0.25">
      <c r="C2407" s="14">
        <v>765.90378090498996</v>
      </c>
      <c r="D2407" s="14">
        <v>941.10875433332205</v>
      </c>
      <c r="H2407" s="14">
        <v>888.80025450528694</v>
      </c>
      <c r="I2407" s="14">
        <v>1111.55619095611</v>
      </c>
      <c r="M2407" s="14"/>
      <c r="Q2407" s="14">
        <v>1300.20893359511</v>
      </c>
      <c r="R2407" s="14"/>
    </row>
    <row r="2408" spans="3:18" x14ac:dyDescent="0.25">
      <c r="C2408" s="14">
        <v>765.96471677026796</v>
      </c>
      <c r="D2408" s="14">
        <v>941.11659177590604</v>
      </c>
      <c r="H2408" s="14">
        <v>889.01337282252496</v>
      </c>
      <c r="I2408" s="14">
        <v>1111.59237308056</v>
      </c>
      <c r="M2408" s="14"/>
      <c r="Q2408" s="14">
        <v>1300.29935375332</v>
      </c>
      <c r="R2408" s="14"/>
    </row>
    <row r="2409" spans="3:18" x14ac:dyDescent="0.25">
      <c r="C2409" s="14">
        <v>766.00771772098506</v>
      </c>
      <c r="D2409" s="14">
        <v>941.43664767584505</v>
      </c>
      <c r="H2409" s="14">
        <v>890.13900847135096</v>
      </c>
      <c r="I2409" s="14">
        <v>1111.6710816257601</v>
      </c>
      <c r="M2409" s="14"/>
      <c r="Q2409" s="14">
        <v>1300.4146515971299</v>
      </c>
      <c r="R2409" s="14"/>
    </row>
    <row r="2410" spans="3:18" x14ac:dyDescent="0.25">
      <c r="C2410" s="14">
        <v>766.144329681974</v>
      </c>
      <c r="D2410" s="14">
        <v>941.91602462573098</v>
      </c>
      <c r="H2410" s="14">
        <v>890.66455657398603</v>
      </c>
      <c r="I2410" s="14">
        <v>1111.6854559686301</v>
      </c>
      <c r="M2410" s="14"/>
      <c r="Q2410" s="14">
        <v>1300.96147231548</v>
      </c>
      <c r="R2410" s="14"/>
    </row>
    <row r="2411" spans="3:18" x14ac:dyDescent="0.25">
      <c r="C2411" s="14">
        <v>766.53704981353496</v>
      </c>
      <c r="D2411" s="14">
        <v>941.99504282074497</v>
      </c>
      <c r="H2411" s="14">
        <v>890.79268799366798</v>
      </c>
      <c r="I2411" s="14">
        <v>1112.2230194710801</v>
      </c>
      <c r="M2411" s="14"/>
      <c r="Q2411" s="14">
        <v>1301.05709264703</v>
      </c>
      <c r="R2411" s="14"/>
    </row>
    <row r="2412" spans="3:18" x14ac:dyDescent="0.25">
      <c r="C2412" s="14">
        <v>766.69156860139503</v>
      </c>
      <c r="D2412" s="14">
        <v>942.33651384058999</v>
      </c>
      <c r="H2412" s="14">
        <v>891.12269439208603</v>
      </c>
      <c r="I2412" s="14">
        <v>1112.6307238151701</v>
      </c>
      <c r="M2412" s="14"/>
      <c r="Q2412" s="14">
        <v>1301.8366002799401</v>
      </c>
      <c r="R2412" s="14"/>
    </row>
    <row r="2413" spans="3:18" x14ac:dyDescent="0.25">
      <c r="C2413" s="14">
        <v>766.71187327136397</v>
      </c>
      <c r="D2413" s="14">
        <v>943.05821872657498</v>
      </c>
      <c r="H2413" s="14">
        <v>891.15014003437705</v>
      </c>
      <c r="I2413" s="14">
        <v>1113.25348361849</v>
      </c>
      <c r="M2413" s="14"/>
      <c r="Q2413" s="14">
        <v>1302.6884698200099</v>
      </c>
      <c r="R2413" s="14"/>
    </row>
    <row r="2414" spans="3:18" x14ac:dyDescent="0.25">
      <c r="C2414" s="14">
        <v>766.72769199354195</v>
      </c>
      <c r="D2414" s="14">
        <v>943.06846582088599</v>
      </c>
      <c r="H2414" s="14">
        <v>891.27492539829404</v>
      </c>
      <c r="I2414" s="14">
        <v>1113.2726245416</v>
      </c>
      <c r="M2414" s="14"/>
      <c r="Q2414" s="14">
        <v>1303.76431921008</v>
      </c>
      <c r="R2414" s="14"/>
    </row>
    <row r="2415" spans="3:18" x14ac:dyDescent="0.25">
      <c r="C2415" s="14">
        <v>766.95611654299796</v>
      </c>
      <c r="D2415" s="14">
        <v>943.33970233421701</v>
      </c>
      <c r="H2415" s="14">
        <v>891.56760566733203</v>
      </c>
      <c r="I2415" s="14">
        <v>1113.66810583548</v>
      </c>
      <c r="M2415" s="14"/>
      <c r="Q2415" s="14">
        <v>1304.9223473581201</v>
      </c>
      <c r="R2415" s="14"/>
    </row>
    <row r="2416" spans="3:18" x14ac:dyDescent="0.25">
      <c r="C2416" s="14">
        <v>767.01012200459104</v>
      </c>
      <c r="D2416" s="14">
        <v>943.68969288421204</v>
      </c>
      <c r="H2416" s="14">
        <v>891.65217313215703</v>
      </c>
      <c r="I2416" s="14">
        <v>1113.7035755592699</v>
      </c>
      <c r="M2416" s="14"/>
      <c r="Q2416" s="14">
        <v>1306.0596425316601</v>
      </c>
      <c r="R2416" s="14"/>
    </row>
    <row r="2417" spans="3:18" x14ac:dyDescent="0.25">
      <c r="C2417" s="14">
        <v>767.04513366983304</v>
      </c>
      <c r="D2417" s="14">
        <v>943.73325482545295</v>
      </c>
      <c r="H2417" s="14">
        <v>891.80936063376396</v>
      </c>
      <c r="I2417" s="14">
        <v>1113.79587229091</v>
      </c>
      <c r="M2417" s="14"/>
      <c r="Q2417" s="14">
        <v>1309.67464776103</v>
      </c>
      <c r="R2417" s="14"/>
    </row>
    <row r="2418" spans="3:18" x14ac:dyDescent="0.25">
      <c r="C2418" s="14">
        <v>767.09720571454204</v>
      </c>
      <c r="D2418" s="14">
        <v>943.73630012316096</v>
      </c>
      <c r="H2418" s="14">
        <v>891.954551908702</v>
      </c>
      <c r="I2418" s="14">
        <v>1114.0108844008701</v>
      </c>
      <c r="M2418" s="14"/>
      <c r="Q2418" s="14">
        <v>1310.49403573988</v>
      </c>
      <c r="R2418" s="14"/>
    </row>
    <row r="2419" spans="3:18" x14ac:dyDescent="0.25">
      <c r="C2419" s="14">
        <v>767.11094237949601</v>
      </c>
      <c r="D2419" s="14">
        <v>943.93302593277099</v>
      </c>
      <c r="H2419" s="14">
        <v>893.56945564730302</v>
      </c>
      <c r="I2419" s="14">
        <v>1114.0399744450301</v>
      </c>
      <c r="M2419" s="14"/>
      <c r="Q2419" s="14">
        <v>1310.66984631164</v>
      </c>
      <c r="R2419" s="14"/>
    </row>
    <row r="2420" spans="3:18" x14ac:dyDescent="0.25">
      <c r="C2420" s="14">
        <v>767.39434619816996</v>
      </c>
      <c r="D2420" s="14">
        <v>944.15433087557301</v>
      </c>
      <c r="H2420" s="14">
        <v>893.95095957961996</v>
      </c>
      <c r="I2420" s="14">
        <v>1114.29799771889</v>
      </c>
      <c r="M2420" s="14"/>
      <c r="Q2420" s="14">
        <v>1311.62649375922</v>
      </c>
      <c r="R2420" s="14"/>
    </row>
    <row r="2421" spans="3:18" x14ac:dyDescent="0.25">
      <c r="C2421" s="14">
        <v>767.61681751258595</v>
      </c>
      <c r="D2421" s="14">
        <v>944.19569888430203</v>
      </c>
      <c r="H2421" s="14">
        <v>893.95095957961996</v>
      </c>
      <c r="I2421" s="14">
        <v>1115.2392758119099</v>
      </c>
      <c r="M2421" s="14"/>
      <c r="Q2421" s="14">
        <v>1313.1468861002099</v>
      </c>
      <c r="R2421" s="14"/>
    </row>
    <row r="2422" spans="3:18" x14ac:dyDescent="0.25">
      <c r="C2422" s="14">
        <v>767.88805053690203</v>
      </c>
      <c r="D2422" s="14">
        <v>944.46030685929395</v>
      </c>
      <c r="H2422" s="14">
        <v>893.99930987393896</v>
      </c>
      <c r="I2422" s="14">
        <v>1115.3999454115101</v>
      </c>
      <c r="M2422" s="14"/>
      <c r="Q2422" s="14">
        <v>1313.8270522420801</v>
      </c>
      <c r="R2422" s="14"/>
    </row>
    <row r="2423" spans="3:18" x14ac:dyDescent="0.25">
      <c r="C2423" s="14">
        <v>768.01953449835901</v>
      </c>
      <c r="D2423" s="14">
        <v>944.52956923047395</v>
      </c>
      <c r="H2423" s="14">
        <v>894.26730781470599</v>
      </c>
      <c r="I2423" s="14">
        <v>1116.33827744627</v>
      </c>
      <c r="M2423" s="14"/>
      <c r="Q2423" s="14">
        <v>1313.89954433922</v>
      </c>
      <c r="R2423" s="14"/>
    </row>
    <row r="2424" spans="3:18" x14ac:dyDescent="0.25">
      <c r="C2424" s="14">
        <v>768.096275055001</v>
      </c>
      <c r="D2424" s="14">
        <v>944.53045680048604</v>
      </c>
      <c r="H2424" s="14">
        <v>894.51235079945002</v>
      </c>
      <c r="I2424" s="14">
        <v>1116.41417934744</v>
      </c>
      <c r="M2424" s="14"/>
      <c r="Q2424" s="14">
        <v>1313.9060531908001</v>
      </c>
      <c r="R2424" s="14"/>
    </row>
    <row r="2425" spans="3:18" x14ac:dyDescent="0.25">
      <c r="C2425" s="14">
        <v>768.28805972125804</v>
      </c>
      <c r="D2425" s="14">
        <v>944.69467422867206</v>
      </c>
      <c r="H2425" s="14">
        <v>894.60927812673503</v>
      </c>
      <c r="I2425" s="14">
        <v>1116.47394842876</v>
      </c>
      <c r="M2425" s="14"/>
      <c r="Q2425" s="14">
        <v>1314.2712376981301</v>
      </c>
      <c r="R2425" s="14"/>
    </row>
    <row r="2426" spans="3:18" x14ac:dyDescent="0.25">
      <c r="C2426" s="14">
        <v>768.31319856672997</v>
      </c>
      <c r="D2426" s="14">
        <v>944.96605692098694</v>
      </c>
      <c r="H2426" s="14">
        <v>894.64067300976205</v>
      </c>
      <c r="I2426" s="14">
        <v>1116.6300345004199</v>
      </c>
      <c r="M2426" s="14"/>
      <c r="Q2426" s="14">
        <v>1314.74342455069</v>
      </c>
      <c r="R2426" s="14"/>
    </row>
    <row r="2427" spans="3:18" x14ac:dyDescent="0.25">
      <c r="C2427" s="14">
        <v>768.37658225584505</v>
      </c>
      <c r="D2427" s="14">
        <v>944.981515335675</v>
      </c>
      <c r="H2427" s="14">
        <v>894.66479736563701</v>
      </c>
      <c r="I2427" s="14">
        <v>1116.6844102085399</v>
      </c>
      <c r="M2427" s="14"/>
      <c r="Q2427" s="14">
        <v>1315.0514183335999</v>
      </c>
      <c r="R2427" s="14"/>
    </row>
    <row r="2428" spans="3:18" x14ac:dyDescent="0.25">
      <c r="C2428" s="14">
        <v>768.73055449098797</v>
      </c>
      <c r="D2428" s="14">
        <v>945.50231964413103</v>
      </c>
      <c r="H2428" s="14">
        <v>895.43240107232805</v>
      </c>
      <c r="I2428" s="14">
        <v>1116.8321060215301</v>
      </c>
      <c r="M2428" s="14"/>
      <c r="Q2428" s="14">
        <v>1316.8476386611701</v>
      </c>
      <c r="R2428" s="14"/>
    </row>
    <row r="2429" spans="3:18" x14ac:dyDescent="0.25">
      <c r="C2429" s="14">
        <v>768.87425856484504</v>
      </c>
      <c r="D2429" s="14">
        <v>946.41830956896194</v>
      </c>
      <c r="H2429" s="14">
        <v>895.640489155973</v>
      </c>
      <c r="I2429" s="14">
        <v>1116.8527679761301</v>
      </c>
      <c r="M2429" s="14"/>
      <c r="Q2429" s="14">
        <v>1316.9870102698601</v>
      </c>
      <c r="R2429" s="14"/>
    </row>
    <row r="2430" spans="3:18" x14ac:dyDescent="0.25">
      <c r="C2430" s="14">
        <v>768.93081682478203</v>
      </c>
      <c r="D2430" s="14">
        <v>946.54201652496602</v>
      </c>
      <c r="H2430" s="14">
        <v>895.891277277413</v>
      </c>
      <c r="I2430" s="14">
        <v>1117.14898984401</v>
      </c>
      <c r="M2430" s="14"/>
      <c r="Q2430" s="14">
        <v>1317.4647595609799</v>
      </c>
      <c r="R2430" s="14"/>
    </row>
    <row r="2431" spans="3:18" x14ac:dyDescent="0.25">
      <c r="C2431" s="14">
        <v>769.24091146428805</v>
      </c>
      <c r="D2431" s="14">
        <v>946.77968839474295</v>
      </c>
      <c r="H2431" s="14">
        <v>896.04852925397097</v>
      </c>
      <c r="I2431" s="14">
        <v>1117.45534598216</v>
      </c>
      <c r="M2431" s="14"/>
      <c r="Q2431" s="14">
        <v>1318.30155459049</v>
      </c>
      <c r="R2431" s="14"/>
    </row>
    <row r="2432" spans="3:18" x14ac:dyDescent="0.25">
      <c r="C2432" s="14">
        <v>769.25605294258401</v>
      </c>
      <c r="D2432" s="14">
        <v>946.87435462386998</v>
      </c>
      <c r="H2432" s="14">
        <v>896.28412674205299</v>
      </c>
      <c r="I2432" s="14">
        <v>1118.17966538423</v>
      </c>
      <c r="M2432" s="14"/>
      <c r="Q2432" s="14">
        <v>1319.0602210556001</v>
      </c>
      <c r="R2432" s="14"/>
    </row>
    <row r="2433" spans="3:18" x14ac:dyDescent="0.25">
      <c r="C2433" s="14">
        <v>769.26657163793504</v>
      </c>
      <c r="D2433" s="14">
        <v>947.125476816836</v>
      </c>
      <c r="H2433" s="14">
        <v>896.405602853093</v>
      </c>
      <c r="I2433" s="14">
        <v>1118.3393722855001</v>
      </c>
      <c r="M2433" s="14"/>
      <c r="Q2433" s="14">
        <v>1319.4971254068901</v>
      </c>
      <c r="R2433" s="14"/>
    </row>
    <row r="2434" spans="3:18" x14ac:dyDescent="0.25">
      <c r="C2434" s="14">
        <v>769.269047438195</v>
      </c>
      <c r="D2434" s="14">
        <v>947.34695611297104</v>
      </c>
      <c r="H2434" s="14">
        <v>896.45767402416595</v>
      </c>
      <c r="I2434" s="14">
        <v>1118.54133800827</v>
      </c>
      <c r="M2434" s="14"/>
      <c r="Q2434" s="14">
        <v>1319.9235151057101</v>
      </c>
      <c r="R2434" s="14"/>
    </row>
    <row r="2435" spans="3:18" x14ac:dyDescent="0.25">
      <c r="C2435" s="14">
        <v>769.41375439036403</v>
      </c>
      <c r="D2435" s="14">
        <v>947.52745646160599</v>
      </c>
      <c r="H2435" s="14">
        <v>897.04132305272299</v>
      </c>
      <c r="I2435" s="14">
        <v>1119.7462997061</v>
      </c>
      <c r="M2435" s="14"/>
      <c r="Q2435" s="14">
        <v>1321.56495564032</v>
      </c>
      <c r="R2435" s="14"/>
    </row>
    <row r="2436" spans="3:18" x14ac:dyDescent="0.25">
      <c r="C2436" s="14">
        <v>769.70318716531801</v>
      </c>
      <c r="D2436" s="14">
        <v>948.30970532022002</v>
      </c>
      <c r="H2436" s="14">
        <v>897.61163169443796</v>
      </c>
      <c r="I2436" s="14">
        <v>1119.9121365219701</v>
      </c>
      <c r="M2436" s="14"/>
      <c r="Q2436" s="14">
        <v>1322.7796059033999</v>
      </c>
      <c r="R2436" s="14"/>
    </row>
    <row r="2437" spans="3:18" x14ac:dyDescent="0.25">
      <c r="C2437" s="14">
        <v>769.89569448316297</v>
      </c>
      <c r="D2437" s="14">
        <v>948.58390098148197</v>
      </c>
      <c r="H2437" s="14">
        <v>897.69782795424203</v>
      </c>
      <c r="I2437" s="14">
        <v>1120.07639471315</v>
      </c>
      <c r="M2437" s="14"/>
      <c r="Q2437" s="14">
        <v>1322.8607583842499</v>
      </c>
      <c r="R2437" s="14"/>
    </row>
    <row r="2438" spans="3:18" x14ac:dyDescent="0.25">
      <c r="C2438" s="14">
        <v>769.92164159315496</v>
      </c>
      <c r="D2438" s="14">
        <v>948.641176023144</v>
      </c>
      <c r="H2438" s="14">
        <v>898.01808478963403</v>
      </c>
      <c r="I2438" s="14">
        <v>1120.56361088587</v>
      </c>
      <c r="M2438" s="14"/>
      <c r="Q2438" s="14">
        <v>1323.57383878785</v>
      </c>
      <c r="R2438" s="14"/>
    </row>
    <row r="2439" spans="3:18" x14ac:dyDescent="0.25">
      <c r="C2439" s="14">
        <v>769.92232544093099</v>
      </c>
      <c r="D2439" s="14">
        <v>949.24739861202499</v>
      </c>
      <c r="H2439" s="14">
        <v>898.35407341530595</v>
      </c>
      <c r="I2439" s="14">
        <v>1120.68081775269</v>
      </c>
      <c r="M2439" s="14"/>
      <c r="Q2439" s="14">
        <v>1323.59156462081</v>
      </c>
      <c r="R2439" s="14"/>
    </row>
    <row r="2440" spans="3:18" x14ac:dyDescent="0.25">
      <c r="C2440" s="14">
        <v>770.22624282874494</v>
      </c>
      <c r="D2440" s="14">
        <v>949.45723890015802</v>
      </c>
      <c r="H2440" s="14">
        <v>899.15252119290597</v>
      </c>
      <c r="I2440" s="14">
        <v>1121.16899969055</v>
      </c>
      <c r="M2440" s="14"/>
      <c r="Q2440" s="14">
        <v>1323.6161156041201</v>
      </c>
      <c r="R2440" s="14"/>
    </row>
    <row r="2441" spans="3:18" x14ac:dyDescent="0.25">
      <c r="C2441" s="14">
        <v>770.33609663041398</v>
      </c>
      <c r="D2441" s="14">
        <v>949.97140610074098</v>
      </c>
      <c r="H2441" s="14">
        <v>899.33813234928095</v>
      </c>
      <c r="I2441" s="14">
        <v>1121.6125189296099</v>
      </c>
      <c r="M2441" s="14"/>
      <c r="Q2441" s="14">
        <v>1324.5850302906799</v>
      </c>
      <c r="R2441" s="14"/>
    </row>
    <row r="2442" spans="3:18" x14ac:dyDescent="0.25">
      <c r="C2442" s="14">
        <v>770.35026699887396</v>
      </c>
      <c r="D2442" s="14">
        <v>950.46575351132003</v>
      </c>
      <c r="H2442" s="14">
        <v>899.34948648649095</v>
      </c>
      <c r="I2442" s="14">
        <v>1121.8366485832501</v>
      </c>
      <c r="M2442" s="14"/>
      <c r="Q2442" s="14">
        <v>1325.24834939006</v>
      </c>
      <c r="R2442" s="14"/>
    </row>
    <row r="2443" spans="3:18" x14ac:dyDescent="0.25">
      <c r="C2443" s="14">
        <v>770.43811598293598</v>
      </c>
      <c r="D2443" s="14">
        <v>951.16984548496896</v>
      </c>
      <c r="H2443" s="14">
        <v>899.41203894417197</v>
      </c>
      <c r="I2443" s="14">
        <v>1121.93058049961</v>
      </c>
      <c r="M2443" s="14"/>
      <c r="Q2443" s="14">
        <v>1326.73993084061</v>
      </c>
      <c r="R2443" s="14"/>
    </row>
    <row r="2444" spans="3:18" x14ac:dyDescent="0.25">
      <c r="C2444" s="14">
        <v>770.46943865783703</v>
      </c>
      <c r="D2444" s="14">
        <v>951.58717703942102</v>
      </c>
      <c r="H2444" s="14">
        <v>899.599734085921</v>
      </c>
      <c r="I2444" s="14">
        <v>1121.9426910852601</v>
      </c>
      <c r="M2444" s="14"/>
      <c r="Q2444" s="14">
        <v>1328.3487930341601</v>
      </c>
      <c r="R2444" s="14"/>
    </row>
    <row r="2445" spans="3:18" x14ac:dyDescent="0.25">
      <c r="C2445" s="14">
        <v>770.61062842520505</v>
      </c>
      <c r="D2445" s="14">
        <v>951.89240294418505</v>
      </c>
      <c r="H2445" s="14">
        <v>899.85615099083304</v>
      </c>
      <c r="I2445" s="14">
        <v>1122.4152956143801</v>
      </c>
      <c r="M2445" s="14"/>
      <c r="Q2445" s="14">
        <v>1328.60471185238</v>
      </c>
      <c r="R2445" s="14"/>
    </row>
    <row r="2446" spans="3:18" x14ac:dyDescent="0.25">
      <c r="C2446" s="14">
        <v>770.73087248213596</v>
      </c>
      <c r="D2446" s="14">
        <v>951.89576601428701</v>
      </c>
      <c r="H2446" s="14">
        <v>899.87377509685996</v>
      </c>
      <c r="I2446" s="14">
        <v>1123.09364264955</v>
      </c>
      <c r="M2446" s="14"/>
      <c r="Q2446" s="14">
        <v>1329.02679951096</v>
      </c>
      <c r="R2446" s="14"/>
    </row>
    <row r="2447" spans="3:18" x14ac:dyDescent="0.25">
      <c r="C2447" s="14">
        <v>770.79511289241202</v>
      </c>
      <c r="D2447" s="14">
        <v>952.086269388505</v>
      </c>
      <c r="H2447" s="14">
        <v>899.97551098475003</v>
      </c>
      <c r="I2447" s="14">
        <v>1123.25752841195</v>
      </c>
      <c r="M2447" s="14"/>
      <c r="Q2447" s="14">
        <v>1329.4895256078501</v>
      </c>
      <c r="R2447" s="14"/>
    </row>
    <row r="2448" spans="3:18" x14ac:dyDescent="0.25">
      <c r="C2448" s="14">
        <v>770.84780844190504</v>
      </c>
      <c r="D2448" s="14">
        <v>952.37717908429295</v>
      </c>
      <c r="H2448" s="14">
        <v>900.26330816669804</v>
      </c>
      <c r="I2448" s="14">
        <v>1123.40847848011</v>
      </c>
      <c r="M2448" s="14"/>
      <c r="Q2448" s="14">
        <v>1332.3556149475801</v>
      </c>
      <c r="R2448" s="14"/>
    </row>
    <row r="2449" spans="3:18" x14ac:dyDescent="0.25">
      <c r="C2449" s="14">
        <v>770.90740531253505</v>
      </c>
      <c r="D2449" s="14">
        <v>952.52946762755403</v>
      </c>
      <c r="H2449" s="14">
        <v>900.39025976395703</v>
      </c>
      <c r="I2449" s="14">
        <v>1123.68921688055</v>
      </c>
      <c r="M2449" s="14"/>
      <c r="Q2449" s="14">
        <v>1334.5812327656399</v>
      </c>
      <c r="R2449" s="14"/>
    </row>
    <row r="2450" spans="3:18" x14ac:dyDescent="0.25">
      <c r="C2450" s="14">
        <v>771.00410897719496</v>
      </c>
      <c r="D2450" s="14">
        <v>952.62346787620095</v>
      </c>
      <c r="H2450" s="14">
        <v>900.91517099793305</v>
      </c>
      <c r="I2450" s="14">
        <v>1124.3821804911299</v>
      </c>
      <c r="M2450" s="14"/>
      <c r="Q2450" s="14">
        <v>1336.0056502618399</v>
      </c>
      <c r="R2450" s="14"/>
    </row>
    <row r="2451" spans="3:18" x14ac:dyDescent="0.25">
      <c r="C2451" s="14">
        <v>771.12143610363603</v>
      </c>
      <c r="D2451" s="14">
        <v>953.00652740846294</v>
      </c>
      <c r="H2451" s="14">
        <v>901.53306397433903</v>
      </c>
      <c r="I2451" s="14">
        <v>1124.63520815829</v>
      </c>
      <c r="M2451" s="14"/>
      <c r="Q2451" s="14">
        <v>1336.44582401517</v>
      </c>
      <c r="R2451" s="14"/>
    </row>
    <row r="2452" spans="3:18" x14ac:dyDescent="0.25">
      <c r="C2452" s="14">
        <v>771.132227831676</v>
      </c>
      <c r="D2452" s="14">
        <v>953.25326549243903</v>
      </c>
      <c r="H2452" s="14">
        <v>902.04832844461896</v>
      </c>
      <c r="I2452" s="14">
        <v>1124.9716541479399</v>
      </c>
      <c r="M2452" s="14"/>
      <c r="Q2452" s="14">
        <v>1338.8324487474299</v>
      </c>
      <c r="R2452" s="14"/>
    </row>
    <row r="2453" spans="3:18" x14ac:dyDescent="0.25">
      <c r="C2453" s="14">
        <v>771.22433274692605</v>
      </c>
      <c r="D2453" s="14">
        <v>953.32987559978505</v>
      </c>
      <c r="H2453" s="14">
        <v>902.52062893045104</v>
      </c>
      <c r="I2453" s="14">
        <v>1125.1751446205701</v>
      </c>
      <c r="M2453" s="14"/>
      <c r="Q2453" s="14">
        <v>1338.9304204136199</v>
      </c>
      <c r="R2453" s="14"/>
    </row>
    <row r="2454" spans="3:18" x14ac:dyDescent="0.25">
      <c r="C2454" s="14">
        <v>771.24969375756405</v>
      </c>
      <c r="D2454" s="14">
        <v>953.56623735534902</v>
      </c>
      <c r="H2454" s="14">
        <v>902.70653066115506</v>
      </c>
      <c r="I2454" s="14">
        <v>1125.6579369794099</v>
      </c>
      <c r="M2454" s="14"/>
      <c r="Q2454" s="14">
        <v>1338.9551315108899</v>
      </c>
      <c r="R2454" s="14"/>
    </row>
    <row r="2455" spans="3:18" x14ac:dyDescent="0.25">
      <c r="C2455" s="14">
        <v>771.29850819173203</v>
      </c>
      <c r="D2455" s="14">
        <v>953.91298870028697</v>
      </c>
      <c r="H2455" s="14">
        <v>902.788477602841</v>
      </c>
      <c r="I2455" s="14">
        <v>1125.75961295049</v>
      </c>
      <c r="M2455" s="14"/>
      <c r="Q2455" s="14">
        <v>1338.9772264801099</v>
      </c>
      <c r="R2455" s="14"/>
    </row>
    <row r="2456" spans="3:18" x14ac:dyDescent="0.25">
      <c r="C2456" s="14">
        <v>771.312269322416</v>
      </c>
      <c r="D2456" s="14">
        <v>953.91493847644904</v>
      </c>
      <c r="H2456" s="14">
        <v>903.28119046746394</v>
      </c>
      <c r="I2456" s="14">
        <v>1125.77092918412</v>
      </c>
      <c r="M2456" s="14"/>
      <c r="Q2456" s="14">
        <v>1339.1279924709199</v>
      </c>
      <c r="R2456" s="14"/>
    </row>
    <row r="2457" spans="3:18" x14ac:dyDescent="0.25">
      <c r="C2457" s="14">
        <v>771.65051417027303</v>
      </c>
      <c r="D2457" s="14">
        <v>954.08623449054903</v>
      </c>
      <c r="H2457" s="14">
        <v>903.46948420446802</v>
      </c>
      <c r="I2457" s="14">
        <v>1125.95320269068</v>
      </c>
      <c r="M2457" s="14"/>
      <c r="Q2457" s="14">
        <v>1339.3603485388301</v>
      </c>
      <c r="R2457" s="14"/>
    </row>
    <row r="2458" spans="3:18" x14ac:dyDescent="0.25">
      <c r="C2458" s="14">
        <v>771.78556852363295</v>
      </c>
      <c r="D2458" s="14">
        <v>954.16588447297499</v>
      </c>
      <c r="H2458" s="14">
        <v>903.51183927555599</v>
      </c>
      <c r="I2458" s="14">
        <v>1125.98049426698</v>
      </c>
      <c r="M2458" s="14"/>
      <c r="Q2458" s="14">
        <v>1340.9264189442999</v>
      </c>
      <c r="R2458" s="14"/>
    </row>
    <row r="2459" spans="3:18" x14ac:dyDescent="0.25">
      <c r="C2459" s="14">
        <v>771.82189138661897</v>
      </c>
      <c r="D2459" s="14">
        <v>954.17755220858601</v>
      </c>
      <c r="H2459" s="14">
        <v>904.31420985509703</v>
      </c>
      <c r="I2459" s="14">
        <v>1126.0725910025501</v>
      </c>
      <c r="M2459" s="14"/>
      <c r="Q2459" s="14">
        <v>1341.26621975647</v>
      </c>
      <c r="R2459" s="14"/>
    </row>
    <row r="2460" spans="3:18" x14ac:dyDescent="0.25">
      <c r="C2460" s="14">
        <v>771.93538467199096</v>
      </c>
      <c r="D2460" s="14">
        <v>954.40032991302905</v>
      </c>
      <c r="H2460" s="14">
        <v>904.32133104860804</v>
      </c>
      <c r="I2460" s="14">
        <v>1126.1853760054501</v>
      </c>
      <c r="M2460" s="14"/>
      <c r="Q2460" s="14">
        <v>1343.4408724903201</v>
      </c>
      <c r="R2460" s="14"/>
    </row>
    <row r="2461" spans="3:18" x14ac:dyDescent="0.25">
      <c r="C2461" s="14">
        <v>771.98044446966503</v>
      </c>
      <c r="D2461" s="14">
        <v>954.41018305455202</v>
      </c>
      <c r="H2461" s="14">
        <v>904.53893746483902</v>
      </c>
      <c r="I2461" s="14">
        <v>1126.36041057901</v>
      </c>
      <c r="M2461" s="14"/>
      <c r="Q2461" s="14">
        <v>1344.22096823265</v>
      </c>
      <c r="R2461" s="14"/>
    </row>
    <row r="2462" spans="3:18" x14ac:dyDescent="0.25">
      <c r="C2462" s="14">
        <v>772.13934772491803</v>
      </c>
      <c r="D2462" s="14">
        <v>954.43385388047795</v>
      </c>
      <c r="H2462" s="14">
        <v>904.686083999321</v>
      </c>
      <c r="I2462" s="14">
        <v>1126.80792151426</v>
      </c>
      <c r="M2462" s="14"/>
      <c r="Q2462" s="14">
        <v>1344.3519384481599</v>
      </c>
      <c r="R2462" s="14"/>
    </row>
    <row r="2463" spans="3:18" x14ac:dyDescent="0.25">
      <c r="C2463" s="14">
        <v>772.14344105535997</v>
      </c>
      <c r="D2463" s="14">
        <v>954.50798126551103</v>
      </c>
      <c r="H2463" s="14">
        <v>904.93960437820101</v>
      </c>
      <c r="I2463" s="14">
        <v>1127.0231616964099</v>
      </c>
      <c r="M2463" s="14"/>
      <c r="Q2463" s="14">
        <v>1348.26321166816</v>
      </c>
      <c r="R2463" s="14"/>
    </row>
    <row r="2464" spans="3:18" x14ac:dyDescent="0.25">
      <c r="C2464" s="14">
        <v>772.54080446989997</v>
      </c>
      <c r="D2464" s="14">
        <v>954.80707376782902</v>
      </c>
      <c r="H2464" s="14">
        <v>905.06877673004203</v>
      </c>
      <c r="I2464" s="14">
        <v>1127.2599010159499</v>
      </c>
      <c r="M2464" s="14"/>
      <c r="Q2464" s="14">
        <v>1348.4800546874301</v>
      </c>
      <c r="R2464" s="14"/>
    </row>
    <row r="2465" spans="3:18" x14ac:dyDescent="0.25">
      <c r="C2465" s="14">
        <v>772.57439742285806</v>
      </c>
      <c r="D2465" s="14">
        <v>954.87585493589904</v>
      </c>
      <c r="H2465" s="14">
        <v>905.17892383691401</v>
      </c>
      <c r="I2465" s="14">
        <v>1127.5033916690099</v>
      </c>
      <c r="M2465" s="14"/>
      <c r="Q2465" s="14">
        <v>1348.82334498313</v>
      </c>
      <c r="R2465" s="14"/>
    </row>
    <row r="2466" spans="3:18" x14ac:dyDescent="0.25">
      <c r="C2466" s="14">
        <v>772.61199822260301</v>
      </c>
      <c r="D2466" s="14">
        <v>955.29618752266003</v>
      </c>
      <c r="H2466" s="14">
        <v>905.34766825204497</v>
      </c>
      <c r="I2466" s="14">
        <v>1127.5613198861699</v>
      </c>
      <c r="M2466" s="14"/>
      <c r="Q2466" s="14">
        <v>1352.3667402482799</v>
      </c>
      <c r="R2466" s="14"/>
    </row>
    <row r="2467" spans="3:18" x14ac:dyDescent="0.25">
      <c r="C2467" s="14">
        <v>772.63169354766001</v>
      </c>
      <c r="D2467" s="14">
        <v>955.333378163014</v>
      </c>
      <c r="H2467" s="14">
        <v>905.35159636683795</v>
      </c>
      <c r="I2467" s="14">
        <v>1127.8412856171501</v>
      </c>
      <c r="M2467" s="14"/>
      <c r="Q2467" s="14">
        <v>1353.28908283851</v>
      </c>
      <c r="R2467" s="14"/>
    </row>
    <row r="2468" spans="3:18" x14ac:dyDescent="0.25">
      <c r="C2468" s="14">
        <v>772.63974567599905</v>
      </c>
      <c r="D2468" s="14">
        <v>955.42073137079399</v>
      </c>
      <c r="H2468" s="14">
        <v>905.41026759733404</v>
      </c>
      <c r="I2468" s="14">
        <v>1127.9766009206501</v>
      </c>
      <c r="M2468" s="14"/>
      <c r="Q2468" s="14">
        <v>1353.37370857881</v>
      </c>
      <c r="R2468" s="14"/>
    </row>
    <row r="2469" spans="3:18" x14ac:dyDescent="0.25">
      <c r="C2469" s="14">
        <v>772.67242361183696</v>
      </c>
      <c r="D2469" s="14">
        <v>955.54388784533603</v>
      </c>
      <c r="H2469" s="14">
        <v>905.44173672684599</v>
      </c>
      <c r="I2469" s="14">
        <v>1128.22263557827</v>
      </c>
      <c r="M2469" s="14"/>
      <c r="Q2469" s="14">
        <v>1353.60730679176</v>
      </c>
      <c r="R2469" s="14"/>
    </row>
    <row r="2470" spans="3:18" x14ac:dyDescent="0.25">
      <c r="C2470" s="14">
        <v>772.92965621046505</v>
      </c>
      <c r="D2470" s="14">
        <v>955.68342713539198</v>
      </c>
      <c r="H2470" s="14">
        <v>905.617179900152</v>
      </c>
      <c r="I2470" s="14">
        <v>1128.34020476774</v>
      </c>
      <c r="M2470" s="14"/>
      <c r="Q2470" s="14">
        <v>1353.7194221990401</v>
      </c>
      <c r="R2470" s="14"/>
    </row>
    <row r="2471" spans="3:18" x14ac:dyDescent="0.25">
      <c r="C2471" s="14">
        <v>773.21197649227099</v>
      </c>
      <c r="D2471" s="14">
        <v>955.938775786919</v>
      </c>
      <c r="H2471" s="14">
        <v>905.78361881267301</v>
      </c>
      <c r="I2471" s="14">
        <v>1128.37200168911</v>
      </c>
      <c r="M2471" s="14"/>
      <c r="Q2471" s="14">
        <v>1354.1222776034699</v>
      </c>
      <c r="R2471" s="14"/>
    </row>
    <row r="2472" spans="3:18" x14ac:dyDescent="0.25">
      <c r="C2472" s="14">
        <v>773.422044821859</v>
      </c>
      <c r="D2472" s="14">
        <v>956.32130209377101</v>
      </c>
      <c r="H2472" s="14">
        <v>906.02853836039401</v>
      </c>
      <c r="I2472" s="14">
        <v>1129.3646509922901</v>
      </c>
      <c r="M2472" s="14"/>
      <c r="Q2472" s="14">
        <v>1354.4257961283499</v>
      </c>
      <c r="R2472" s="14"/>
    </row>
    <row r="2473" spans="3:18" x14ac:dyDescent="0.25">
      <c r="C2473" s="14">
        <v>774.03612484684197</v>
      </c>
      <c r="D2473" s="14">
        <v>956.33187417411796</v>
      </c>
      <c r="H2473" s="14">
        <v>906.22303872942996</v>
      </c>
      <c r="I2473" s="14">
        <v>1129.42182895471</v>
      </c>
      <c r="M2473" s="14"/>
      <c r="Q2473" s="14">
        <v>1355.3538023997801</v>
      </c>
      <c r="R2473" s="14"/>
    </row>
    <row r="2474" spans="3:18" x14ac:dyDescent="0.25">
      <c r="C2474" s="14">
        <v>774.162257198308</v>
      </c>
      <c r="D2474" s="14">
        <v>956.44593271210795</v>
      </c>
      <c r="H2474" s="14">
        <v>907.23262475712795</v>
      </c>
      <c r="I2474" s="14">
        <v>1129.45979379907</v>
      </c>
      <c r="M2474" s="14"/>
      <c r="Q2474" s="14">
        <v>1355.5499358688501</v>
      </c>
      <c r="R2474" s="14"/>
    </row>
    <row r="2475" spans="3:18" x14ac:dyDescent="0.25">
      <c r="C2475" s="14">
        <v>774.335477622589</v>
      </c>
      <c r="D2475" s="14">
        <v>957.04415375294695</v>
      </c>
      <c r="H2475" s="14">
        <v>907.824646139582</v>
      </c>
      <c r="I2475" s="14">
        <v>1130.5789168845599</v>
      </c>
      <c r="M2475" s="14"/>
      <c r="Q2475" s="14">
        <v>1356.96606134166</v>
      </c>
      <c r="R2475" s="14"/>
    </row>
    <row r="2476" spans="3:18" x14ac:dyDescent="0.25">
      <c r="C2476" s="14">
        <v>774.33609704919695</v>
      </c>
      <c r="D2476" s="14">
        <v>957.34339467901805</v>
      </c>
      <c r="H2476" s="14">
        <v>908.03447996444697</v>
      </c>
      <c r="I2476" s="14">
        <v>1130.7308739023999</v>
      </c>
      <c r="M2476" s="14"/>
      <c r="Q2476" s="14">
        <v>1356.9709828093801</v>
      </c>
      <c r="R2476" s="14"/>
    </row>
    <row r="2477" spans="3:18" x14ac:dyDescent="0.25">
      <c r="C2477" s="14">
        <v>774.40752603778299</v>
      </c>
      <c r="D2477" s="14">
        <v>957.443959296863</v>
      </c>
      <c r="H2477" s="14">
        <v>908.71822877092404</v>
      </c>
      <c r="I2477" s="14">
        <v>1130.8393337006</v>
      </c>
      <c r="M2477" s="14"/>
      <c r="Q2477" s="14">
        <v>1357.1200560944001</v>
      </c>
      <c r="R2477" s="14"/>
    </row>
    <row r="2478" spans="3:18" x14ac:dyDescent="0.25">
      <c r="C2478" s="14">
        <v>774.822821072784</v>
      </c>
      <c r="D2478" s="14">
        <v>957.82086030321295</v>
      </c>
      <c r="H2478" s="14">
        <v>909.32583764865899</v>
      </c>
      <c r="I2478" s="14">
        <v>1130.8958582206999</v>
      </c>
      <c r="M2478" s="14"/>
      <c r="Q2478" s="14">
        <v>1357.3502240533201</v>
      </c>
      <c r="R2478" s="14"/>
    </row>
    <row r="2479" spans="3:18" x14ac:dyDescent="0.25">
      <c r="C2479" s="14">
        <v>774.99380500038205</v>
      </c>
      <c r="D2479" s="14">
        <v>958.17243844064205</v>
      </c>
      <c r="H2479" s="14">
        <v>909.37563391953097</v>
      </c>
      <c r="I2479" s="14">
        <v>1130.9965298934101</v>
      </c>
      <c r="M2479" s="14"/>
      <c r="Q2479" s="14">
        <v>1358.5460920707501</v>
      </c>
      <c r="R2479" s="14"/>
    </row>
    <row r="2480" spans="3:18" x14ac:dyDescent="0.25">
      <c r="C2480" s="14">
        <v>775.11591451764298</v>
      </c>
      <c r="D2480" s="14">
        <v>958.23705566458398</v>
      </c>
      <c r="H2480" s="14">
        <v>910.10707469391696</v>
      </c>
      <c r="I2480" s="14">
        <v>1131.02895923867</v>
      </c>
      <c r="M2480" s="14"/>
      <c r="Q2480" s="14">
        <v>1360.1348207566</v>
      </c>
      <c r="R2480" s="14"/>
    </row>
    <row r="2481" spans="3:18" x14ac:dyDescent="0.25">
      <c r="C2481" s="14">
        <v>775.39620107425901</v>
      </c>
      <c r="D2481" s="14">
        <v>958.32795915989595</v>
      </c>
      <c r="H2481" s="14">
        <v>911.07175756705794</v>
      </c>
      <c r="I2481" s="14">
        <v>1131.2591424888201</v>
      </c>
      <c r="M2481" s="14"/>
      <c r="Q2481" s="14">
        <v>1360.6806139169801</v>
      </c>
      <c r="R2481" s="14"/>
    </row>
    <row r="2482" spans="3:18" x14ac:dyDescent="0.25">
      <c r="C2482" s="14">
        <v>775.40633718987499</v>
      </c>
      <c r="D2482" s="14">
        <v>958.47419363119695</v>
      </c>
      <c r="H2482" s="14">
        <v>911.38418808286497</v>
      </c>
      <c r="I2482" s="14">
        <v>1131.7265400362201</v>
      </c>
      <c r="M2482" s="14"/>
      <c r="Q2482" s="14">
        <v>1360.70408858422</v>
      </c>
      <c r="R2482" s="14"/>
    </row>
    <row r="2483" spans="3:18" x14ac:dyDescent="0.25">
      <c r="C2483" s="14">
        <v>776.14367806786197</v>
      </c>
      <c r="D2483" s="14">
        <v>958.913279892844</v>
      </c>
      <c r="H2483" s="14">
        <v>911.61828692575</v>
      </c>
      <c r="I2483" s="14">
        <v>1131.79010305836</v>
      </c>
      <c r="M2483" s="14"/>
      <c r="Q2483" s="14">
        <v>1361.1850162522801</v>
      </c>
      <c r="R2483" s="14"/>
    </row>
    <row r="2484" spans="3:18" x14ac:dyDescent="0.25">
      <c r="C2484" s="14">
        <v>776.23532050263805</v>
      </c>
      <c r="D2484" s="14">
        <v>959.04459035901698</v>
      </c>
      <c r="H2484" s="14">
        <v>911.90940829146598</v>
      </c>
      <c r="I2484" s="14">
        <v>1132.08408686647</v>
      </c>
      <c r="M2484" s="14"/>
      <c r="Q2484" s="14">
        <v>1361.2042357601099</v>
      </c>
      <c r="R2484" s="14"/>
    </row>
    <row r="2485" spans="3:18" x14ac:dyDescent="0.25">
      <c r="C2485" s="14">
        <v>776.43818381141602</v>
      </c>
      <c r="D2485" s="14">
        <v>959.36490848124004</v>
      </c>
      <c r="H2485" s="14">
        <v>912.625048458278</v>
      </c>
      <c r="I2485" s="14">
        <v>1132.1164061125</v>
      </c>
      <c r="M2485" s="14"/>
      <c r="Q2485" s="14">
        <v>1361.37220671214</v>
      </c>
      <c r="R2485" s="14"/>
    </row>
    <row r="2486" spans="3:18" x14ac:dyDescent="0.25">
      <c r="C2486" s="14">
        <v>776.62762197285599</v>
      </c>
      <c r="D2486" s="14">
        <v>959.39369911799395</v>
      </c>
      <c r="H2486" s="14">
        <v>912.63464127473901</v>
      </c>
      <c r="I2486" s="14">
        <v>1132.1646866202</v>
      </c>
      <c r="M2486" s="14"/>
      <c r="Q2486" s="14">
        <v>1361.6711839842801</v>
      </c>
      <c r="R2486" s="14"/>
    </row>
    <row r="2487" spans="3:18" x14ac:dyDescent="0.25">
      <c r="C2487" s="14">
        <v>776.64718571709204</v>
      </c>
      <c r="D2487" s="14">
        <v>959.47742887640402</v>
      </c>
      <c r="H2487" s="14">
        <v>912.67973157103404</v>
      </c>
      <c r="I2487" s="14">
        <v>1132.2649832740999</v>
      </c>
      <c r="M2487" s="14"/>
      <c r="Q2487" s="14">
        <v>1362.30299413948</v>
      </c>
      <c r="R2487" s="14"/>
    </row>
    <row r="2488" spans="3:18" x14ac:dyDescent="0.25">
      <c r="C2488" s="14">
        <v>777.23451450291498</v>
      </c>
      <c r="D2488" s="14">
        <v>959.86099262651396</v>
      </c>
      <c r="H2488" s="14">
        <v>913.81592889768501</v>
      </c>
      <c r="I2488" s="14">
        <v>1132.30286147987</v>
      </c>
      <c r="M2488" s="14"/>
      <c r="Q2488" s="14">
        <v>1362.55912066412</v>
      </c>
      <c r="R2488" s="14"/>
    </row>
    <row r="2489" spans="3:18" x14ac:dyDescent="0.25">
      <c r="C2489" s="14">
        <v>777.259240664755</v>
      </c>
      <c r="D2489" s="14">
        <v>960.34688573972903</v>
      </c>
      <c r="H2489" s="14">
        <v>915.18625780865796</v>
      </c>
      <c r="I2489" s="14">
        <v>1132.39051543392</v>
      </c>
      <c r="M2489" s="14"/>
      <c r="Q2489" s="14">
        <v>1363.0139675175601</v>
      </c>
      <c r="R2489" s="14"/>
    </row>
    <row r="2490" spans="3:18" x14ac:dyDescent="0.25">
      <c r="C2490" s="14">
        <v>777.580746077512</v>
      </c>
      <c r="D2490" s="14">
        <v>960.58549876068901</v>
      </c>
      <c r="H2490" s="14">
        <v>915.29932893246701</v>
      </c>
      <c r="I2490" s="14">
        <v>1132.52227306804</v>
      </c>
      <c r="M2490" s="14"/>
      <c r="Q2490" s="14">
        <v>1364.1110509682701</v>
      </c>
      <c r="R2490" s="14"/>
    </row>
    <row r="2491" spans="3:18" x14ac:dyDescent="0.25">
      <c r="C2491" s="14">
        <v>777.61735684023199</v>
      </c>
      <c r="D2491" s="14">
        <v>960.65383150905495</v>
      </c>
      <c r="H2491" s="14">
        <v>915.66427453522601</v>
      </c>
      <c r="I2491" s="14">
        <v>1132.80174951965</v>
      </c>
      <c r="M2491" s="14"/>
      <c r="Q2491" s="14">
        <v>1364.1191458671201</v>
      </c>
      <c r="R2491" s="14"/>
    </row>
    <row r="2492" spans="3:18" x14ac:dyDescent="0.25">
      <c r="C2492" s="14">
        <v>777.92312567692397</v>
      </c>
      <c r="D2492" s="14">
        <v>961.02240470341496</v>
      </c>
      <c r="H2492" s="14">
        <v>915.81869140812296</v>
      </c>
      <c r="I2492" s="14">
        <v>1133.4302082443301</v>
      </c>
      <c r="M2492" s="14"/>
      <c r="Q2492" s="14">
        <v>1365.1858835395401</v>
      </c>
      <c r="R2492" s="14"/>
    </row>
    <row r="2493" spans="3:18" x14ac:dyDescent="0.25">
      <c r="C2493" s="14">
        <v>777.93845874705801</v>
      </c>
      <c r="D2493" s="14">
        <v>961.14723813743797</v>
      </c>
      <c r="H2493" s="14">
        <v>916.289517253854</v>
      </c>
      <c r="I2493" s="14">
        <v>1133.739285073</v>
      </c>
      <c r="M2493" s="14"/>
      <c r="Q2493" s="14">
        <v>1366.0512527755</v>
      </c>
      <c r="R2493" s="14"/>
    </row>
    <row r="2494" spans="3:18" x14ac:dyDescent="0.25">
      <c r="C2494" s="14">
        <v>777.95592538406595</v>
      </c>
      <c r="D2494" s="14">
        <v>961.15598853380402</v>
      </c>
      <c r="H2494" s="14">
        <v>916.70298842378304</v>
      </c>
      <c r="I2494" s="14">
        <v>1133.7729485351599</v>
      </c>
      <c r="M2494" s="14"/>
      <c r="Q2494" s="14">
        <v>1370.0779369182501</v>
      </c>
      <c r="R2494" s="14"/>
    </row>
    <row r="2495" spans="3:18" x14ac:dyDescent="0.25">
      <c r="C2495" s="14">
        <v>777.98760736232998</v>
      </c>
      <c r="D2495" s="14">
        <v>961.25665312468402</v>
      </c>
      <c r="H2495" s="14">
        <v>916.74365156753095</v>
      </c>
      <c r="I2495" s="14">
        <v>1133.83738442044</v>
      </c>
      <c r="M2495" s="14"/>
      <c r="Q2495" s="14">
        <v>1370.9967944616999</v>
      </c>
      <c r="R2495" s="14"/>
    </row>
    <row r="2496" spans="3:18" x14ac:dyDescent="0.25">
      <c r="C2496" s="14">
        <v>778.18808550380402</v>
      </c>
      <c r="D2496" s="14">
        <v>961.43370047254996</v>
      </c>
      <c r="H2496" s="14">
        <v>917.83183961199495</v>
      </c>
      <c r="I2496" s="14">
        <v>1134.53007380388</v>
      </c>
      <c r="M2496" s="14"/>
      <c r="Q2496" s="14">
        <v>1371.1553204864999</v>
      </c>
      <c r="R2496" s="14"/>
    </row>
    <row r="2497" spans="3:18" x14ac:dyDescent="0.25">
      <c r="C2497" s="14">
        <v>778.38178644656898</v>
      </c>
      <c r="D2497" s="14">
        <v>961.54881590559296</v>
      </c>
      <c r="H2497" s="14">
        <v>918.38760481643806</v>
      </c>
      <c r="I2497" s="14">
        <v>1135.32847789176</v>
      </c>
      <c r="M2497" s="14"/>
      <c r="Q2497" s="14">
        <v>1371.72908635462</v>
      </c>
      <c r="R2497" s="14"/>
    </row>
    <row r="2498" spans="3:18" x14ac:dyDescent="0.25">
      <c r="C2498" s="14">
        <v>778.87439256827497</v>
      </c>
      <c r="D2498" s="14">
        <v>961.91216816907399</v>
      </c>
      <c r="H2498" s="14">
        <v>918.44793502999403</v>
      </c>
      <c r="I2498" s="14">
        <v>1135.7866098048601</v>
      </c>
      <c r="M2498" s="14"/>
      <c r="Q2498" s="14">
        <v>1372.7012948010999</v>
      </c>
      <c r="R2498" s="14"/>
    </row>
    <row r="2499" spans="3:18" x14ac:dyDescent="0.25">
      <c r="C2499" s="14">
        <v>778.89348710300601</v>
      </c>
      <c r="D2499" s="14">
        <v>961.999190603844</v>
      </c>
      <c r="H2499" s="14">
        <v>918.553409803102</v>
      </c>
      <c r="I2499" s="14">
        <v>1135.8016631120699</v>
      </c>
      <c r="M2499" s="14"/>
      <c r="Q2499" s="14">
        <v>1374.4434225402599</v>
      </c>
      <c r="R2499" s="14"/>
    </row>
    <row r="2500" spans="3:18" x14ac:dyDescent="0.25">
      <c r="C2500" s="14">
        <v>778.93867903259195</v>
      </c>
      <c r="D2500" s="14">
        <v>962.23508548213999</v>
      </c>
      <c r="H2500" s="14">
        <v>918.76457913651996</v>
      </c>
      <c r="I2500" s="14">
        <v>1135.94744347709</v>
      </c>
      <c r="M2500" s="14"/>
      <c r="Q2500" s="14">
        <v>1374.62600380498</v>
      </c>
      <c r="R2500" s="14"/>
    </row>
    <row r="2501" spans="3:18" x14ac:dyDescent="0.25">
      <c r="C2501" s="14">
        <v>779.13388144765497</v>
      </c>
      <c r="D2501" s="14">
        <v>962.32911925880603</v>
      </c>
      <c r="H2501" s="14">
        <v>918.87530166014403</v>
      </c>
      <c r="I2501" s="14">
        <v>1136.08861903152</v>
      </c>
      <c r="M2501" s="14"/>
      <c r="Q2501" s="14">
        <v>1374.92206889469</v>
      </c>
      <c r="R2501" s="14"/>
    </row>
    <row r="2502" spans="3:18" x14ac:dyDescent="0.25">
      <c r="C2502" s="14">
        <v>779.333689461635</v>
      </c>
      <c r="D2502" s="14">
        <v>962.42606732836396</v>
      </c>
      <c r="H2502" s="14">
        <v>920.58635327099296</v>
      </c>
      <c r="I2502" s="14">
        <v>1136.6647664299701</v>
      </c>
      <c r="M2502" s="14"/>
      <c r="Q2502" s="14">
        <v>1374.97391889955</v>
      </c>
      <c r="R2502" s="14"/>
    </row>
    <row r="2503" spans="3:18" x14ac:dyDescent="0.25">
      <c r="C2503" s="14">
        <v>779.44091798686304</v>
      </c>
      <c r="D2503" s="14">
        <v>962.514400175079</v>
      </c>
      <c r="H2503" s="14">
        <v>921.21177494951496</v>
      </c>
      <c r="I2503" s="14">
        <v>1137.78735749159</v>
      </c>
      <c r="M2503" s="14"/>
      <c r="Q2503" s="14">
        <v>1375.0943500072899</v>
      </c>
      <c r="R2503" s="14"/>
    </row>
    <row r="2504" spans="3:18" x14ac:dyDescent="0.25">
      <c r="C2504" s="14">
        <v>779.46163798349903</v>
      </c>
      <c r="D2504" s="14">
        <v>962.55067432513204</v>
      </c>
      <c r="H2504" s="14">
        <v>921.24369979746598</v>
      </c>
      <c r="I2504" s="14">
        <v>1137.7895160451201</v>
      </c>
      <c r="M2504" s="14"/>
      <c r="Q2504" s="14">
        <v>1376.7582962438</v>
      </c>
      <c r="R2504" s="14"/>
    </row>
    <row r="2505" spans="3:18" x14ac:dyDescent="0.25">
      <c r="C2505" s="14">
        <v>779.59184677062206</v>
      </c>
      <c r="D2505" s="14">
        <v>962.76995449818696</v>
      </c>
      <c r="H2505" s="14">
        <v>921.56770461569602</v>
      </c>
      <c r="I2505" s="14">
        <v>1138.4375938062301</v>
      </c>
      <c r="M2505" s="14"/>
      <c r="Q2505" s="14">
        <v>1377.1315059307799</v>
      </c>
      <c r="R2505" s="14"/>
    </row>
    <row r="2506" spans="3:18" x14ac:dyDescent="0.25">
      <c r="C2506" s="14">
        <v>779.67733291855598</v>
      </c>
      <c r="D2506" s="14">
        <v>962.79173992682195</v>
      </c>
      <c r="H2506" s="14">
        <v>921.69564246706796</v>
      </c>
      <c r="I2506" s="14">
        <v>1139.4574325676199</v>
      </c>
      <c r="M2506" s="14"/>
      <c r="Q2506" s="14">
        <v>1378.17885139637</v>
      </c>
      <c r="R2506" s="14"/>
    </row>
    <row r="2507" spans="3:18" x14ac:dyDescent="0.25">
      <c r="C2507" s="14">
        <v>779.81641178177404</v>
      </c>
      <c r="D2507" s="14">
        <v>963.21166749580902</v>
      </c>
      <c r="H2507" s="14">
        <v>921.83430040014298</v>
      </c>
      <c r="I2507" s="14">
        <v>1139.79040504658</v>
      </c>
      <c r="M2507" s="14"/>
      <c r="Q2507" s="14">
        <v>1379.3247719056101</v>
      </c>
      <c r="R2507" s="14"/>
    </row>
    <row r="2508" spans="3:18" x14ac:dyDescent="0.25">
      <c r="C2508" s="14">
        <v>779.91946267589105</v>
      </c>
      <c r="D2508" s="14">
        <v>963.24238919101197</v>
      </c>
      <c r="H2508" s="14">
        <v>922.26767259309497</v>
      </c>
      <c r="I2508" s="14">
        <v>1140.2758304506499</v>
      </c>
      <c r="M2508" s="14"/>
      <c r="Q2508" s="14">
        <v>1380.08229804142</v>
      </c>
      <c r="R2508" s="14"/>
    </row>
    <row r="2509" spans="3:18" x14ac:dyDescent="0.25">
      <c r="C2509" s="14">
        <v>779.95077951982603</v>
      </c>
      <c r="D2509" s="14">
        <v>963.28485599819805</v>
      </c>
      <c r="H2509" s="14">
        <v>922.54229763914805</v>
      </c>
      <c r="I2509" s="14">
        <v>1140.5313961128199</v>
      </c>
      <c r="M2509" s="14"/>
      <c r="Q2509" s="14">
        <v>1380.3298357287599</v>
      </c>
      <c r="R2509" s="14"/>
    </row>
    <row r="2510" spans="3:18" x14ac:dyDescent="0.25">
      <c r="C2510" s="14">
        <v>780.05026928457301</v>
      </c>
      <c r="D2510" s="14">
        <v>963.484840043399</v>
      </c>
      <c r="H2510" s="14">
        <v>923.05939944411</v>
      </c>
      <c r="I2510" s="14">
        <v>1140.54858013475</v>
      </c>
      <c r="M2510" s="14"/>
      <c r="Q2510" s="14">
        <v>1380.6456924987499</v>
      </c>
      <c r="R2510" s="14"/>
    </row>
    <row r="2511" spans="3:18" x14ac:dyDescent="0.25">
      <c r="C2511" s="14">
        <v>780.07591489895196</v>
      </c>
      <c r="D2511" s="14">
        <v>963.64604355959102</v>
      </c>
      <c r="H2511" s="14">
        <v>923.07449380797902</v>
      </c>
      <c r="I2511" s="14">
        <v>1140.7035643090501</v>
      </c>
      <c r="M2511" s="14"/>
      <c r="Q2511" s="14">
        <v>1382.03157856287</v>
      </c>
      <c r="R2511" s="14"/>
    </row>
    <row r="2512" spans="3:18" x14ac:dyDescent="0.25">
      <c r="C2512" s="14">
        <v>780.38842650089703</v>
      </c>
      <c r="D2512" s="14">
        <v>963.82179947947805</v>
      </c>
      <c r="H2512" s="14">
        <v>923.45678525471897</v>
      </c>
      <c r="I2512" s="14">
        <v>1140.7978450417399</v>
      </c>
      <c r="M2512" s="14"/>
      <c r="Q2512" s="14">
        <v>1387.8690644932101</v>
      </c>
      <c r="R2512" s="14"/>
    </row>
    <row r="2513" spans="3:18" x14ac:dyDescent="0.25">
      <c r="C2513" s="14">
        <v>780.96497001342902</v>
      </c>
      <c r="D2513" s="14">
        <v>964.03510451057002</v>
      </c>
      <c r="H2513" s="14">
        <v>924.12338193305197</v>
      </c>
      <c r="I2513" s="14">
        <v>1140.9532252859301</v>
      </c>
      <c r="M2513" s="14"/>
      <c r="Q2513" s="14">
        <v>1389.17660657792</v>
      </c>
      <c r="R2513" s="14"/>
    </row>
    <row r="2514" spans="3:18" x14ac:dyDescent="0.25">
      <c r="C2514" s="14">
        <v>781.36155463100704</v>
      </c>
      <c r="D2514" s="14">
        <v>964.04289923747797</v>
      </c>
      <c r="H2514" s="14">
        <v>924.33321073432205</v>
      </c>
      <c r="I2514" s="14">
        <v>1141.2962977935899</v>
      </c>
      <c r="M2514" s="14"/>
      <c r="Q2514" s="14">
        <v>1389.6811143177099</v>
      </c>
      <c r="R2514" s="14"/>
    </row>
    <row r="2515" spans="3:18" x14ac:dyDescent="0.25">
      <c r="C2515" s="14">
        <v>781.52413670298495</v>
      </c>
      <c r="D2515" s="14">
        <v>964.10631202166996</v>
      </c>
      <c r="H2515" s="14">
        <v>924.49026406761004</v>
      </c>
      <c r="I2515" s="14">
        <v>1141.39503847018</v>
      </c>
      <c r="M2515" s="14"/>
      <c r="Q2515" s="14">
        <v>1390.7799847801</v>
      </c>
      <c r="R2515" s="14"/>
    </row>
    <row r="2516" spans="3:18" x14ac:dyDescent="0.25">
      <c r="C2516" s="14">
        <v>781.78298403475105</v>
      </c>
      <c r="D2516" s="14">
        <v>964.14017944809598</v>
      </c>
      <c r="H2516" s="14">
        <v>924.65112705302897</v>
      </c>
      <c r="I2516" s="14">
        <v>1141.57685622499</v>
      </c>
      <c r="M2516" s="14"/>
      <c r="Q2516" s="14">
        <v>1390.8053373385301</v>
      </c>
      <c r="R2516" s="14"/>
    </row>
    <row r="2517" spans="3:18" x14ac:dyDescent="0.25">
      <c r="C2517" s="14">
        <v>782.075859910345</v>
      </c>
      <c r="D2517" s="14">
        <v>964.18464051405704</v>
      </c>
      <c r="H2517" s="14">
        <v>924.82844159300203</v>
      </c>
      <c r="I2517" s="14">
        <v>1141.7914832311201</v>
      </c>
      <c r="M2517" s="14"/>
      <c r="Q2517" s="14">
        <v>1392.7051136520099</v>
      </c>
      <c r="R2517" s="14"/>
    </row>
    <row r="2518" spans="3:18" x14ac:dyDescent="0.25">
      <c r="C2518" s="14">
        <v>782.25196582973604</v>
      </c>
      <c r="D2518" s="14">
        <v>964.28771946601705</v>
      </c>
      <c r="H2518" s="14">
        <v>925.03270946774205</v>
      </c>
      <c r="I2518" s="14">
        <v>1141.95304653785</v>
      </c>
      <c r="M2518" s="14"/>
      <c r="Q2518" s="14">
        <v>1392.9391072943199</v>
      </c>
      <c r="R2518" s="14"/>
    </row>
    <row r="2519" spans="3:18" x14ac:dyDescent="0.25">
      <c r="C2519" s="14">
        <v>782.35760296167405</v>
      </c>
      <c r="D2519" s="14">
        <v>964.53662465467005</v>
      </c>
      <c r="H2519" s="14">
        <v>925.20017423653599</v>
      </c>
      <c r="I2519" s="14">
        <v>1142.13993282201</v>
      </c>
      <c r="M2519" s="14"/>
      <c r="Q2519" s="14">
        <v>1393.9820955492901</v>
      </c>
      <c r="R2519" s="14"/>
    </row>
    <row r="2520" spans="3:18" x14ac:dyDescent="0.25">
      <c r="C2520" s="14">
        <v>782.39347099824397</v>
      </c>
      <c r="D2520" s="14">
        <v>964.91964525250501</v>
      </c>
      <c r="H2520" s="14">
        <v>925.27754175922405</v>
      </c>
      <c r="I2520" s="14">
        <v>1142.5151715029399</v>
      </c>
      <c r="M2520" s="14"/>
      <c r="Q2520" s="14">
        <v>1395.26980595853</v>
      </c>
      <c r="R2520" s="14"/>
    </row>
    <row r="2521" spans="3:18" x14ac:dyDescent="0.25">
      <c r="C2521" s="14">
        <v>782.72021943375</v>
      </c>
      <c r="D2521" s="14">
        <v>965.29258339832597</v>
      </c>
      <c r="H2521" s="14">
        <v>925.44367372710803</v>
      </c>
      <c r="I2521" s="14">
        <v>1142.8358441696701</v>
      </c>
      <c r="M2521" s="14"/>
      <c r="Q2521" s="14">
        <v>1396.9490393907899</v>
      </c>
      <c r="R2521" s="14"/>
    </row>
    <row r="2522" spans="3:18" x14ac:dyDescent="0.25">
      <c r="C2522" s="14">
        <v>782.73977093191195</v>
      </c>
      <c r="D2522" s="14">
        <v>965.581797670377</v>
      </c>
      <c r="H2522" s="14">
        <v>925.53942375331496</v>
      </c>
      <c r="I2522" s="14">
        <v>1143.1858176570399</v>
      </c>
      <c r="M2522" s="14"/>
      <c r="Q2522" s="14">
        <v>1398.3228390105101</v>
      </c>
      <c r="R2522" s="14"/>
    </row>
    <row r="2523" spans="3:18" x14ac:dyDescent="0.25">
      <c r="C2523" s="14">
        <v>782.761292295727</v>
      </c>
      <c r="D2523" s="14">
        <v>965.73655447277099</v>
      </c>
      <c r="H2523" s="14">
        <v>926.80656784681798</v>
      </c>
      <c r="I2523" s="14">
        <v>1143.18582152724</v>
      </c>
      <c r="M2523" s="14"/>
      <c r="Q2523" s="14">
        <v>1398.55833808374</v>
      </c>
      <c r="R2523" s="14"/>
    </row>
    <row r="2524" spans="3:18" x14ac:dyDescent="0.25">
      <c r="C2524" s="14">
        <v>782.93032735446195</v>
      </c>
      <c r="D2524" s="14">
        <v>966.07554880032205</v>
      </c>
      <c r="H2524" s="14">
        <v>926.815582257497</v>
      </c>
      <c r="I2524" s="14">
        <v>1143.25505134389</v>
      </c>
      <c r="M2524" s="14"/>
      <c r="Q2524" s="14">
        <v>1398.7714756728799</v>
      </c>
      <c r="R2524" s="14"/>
    </row>
    <row r="2525" spans="3:18" x14ac:dyDescent="0.25">
      <c r="C2525" s="14">
        <v>783.25066167993702</v>
      </c>
      <c r="D2525" s="14">
        <v>966.68330899678699</v>
      </c>
      <c r="H2525" s="14">
        <v>927.05442784576996</v>
      </c>
      <c r="I2525" s="14">
        <v>1143.61122685291</v>
      </c>
      <c r="M2525" s="14"/>
      <c r="Q2525" s="14">
        <v>1400.84594364958</v>
      </c>
      <c r="R2525" s="14"/>
    </row>
    <row r="2526" spans="3:18" x14ac:dyDescent="0.25">
      <c r="C2526" s="14">
        <v>783.29356152778496</v>
      </c>
      <c r="D2526" s="14">
        <v>966.77204444338804</v>
      </c>
      <c r="H2526" s="14">
        <v>927.07609348612198</v>
      </c>
      <c r="I2526" s="14">
        <v>1143.7443546975701</v>
      </c>
      <c r="M2526" s="14"/>
      <c r="Q2526" s="14">
        <v>1401.01226474445</v>
      </c>
      <c r="R2526" s="14"/>
    </row>
    <row r="2527" spans="3:18" x14ac:dyDescent="0.25">
      <c r="C2527" s="14">
        <v>783.43440494761705</v>
      </c>
      <c r="D2527" s="14">
        <v>967.22880131120201</v>
      </c>
      <c r="H2527" s="14">
        <v>927.30985345726697</v>
      </c>
      <c r="I2527" s="14">
        <v>1143.84306200223</v>
      </c>
      <c r="M2527" s="14"/>
      <c r="Q2527" s="14">
        <v>1402.8175606417799</v>
      </c>
      <c r="R2527" s="14"/>
    </row>
    <row r="2528" spans="3:18" x14ac:dyDescent="0.25">
      <c r="C2528" s="14">
        <v>783.47208834248102</v>
      </c>
      <c r="D2528" s="14">
        <v>967.49068385283999</v>
      </c>
      <c r="H2528" s="14">
        <v>927.72651678247303</v>
      </c>
      <c r="I2528" s="14">
        <v>1143.8736235383501</v>
      </c>
      <c r="M2528" s="14"/>
      <c r="Q2528" s="14">
        <v>1404.6894163638899</v>
      </c>
      <c r="R2528" s="14"/>
    </row>
    <row r="2529" spans="3:18" x14ac:dyDescent="0.25">
      <c r="C2529" s="14">
        <v>783.65013461766705</v>
      </c>
      <c r="D2529" s="14">
        <v>967.50037295380196</v>
      </c>
      <c r="H2529" s="14">
        <v>927.77705263781297</v>
      </c>
      <c r="I2529" s="14">
        <v>1144.2444767366301</v>
      </c>
      <c r="M2529" s="14"/>
      <c r="Q2529" s="14">
        <v>1406.37254106158</v>
      </c>
      <c r="R2529" s="14"/>
    </row>
    <row r="2530" spans="3:18" x14ac:dyDescent="0.25">
      <c r="C2530" s="14">
        <v>783.79204192575401</v>
      </c>
      <c r="D2530" s="14">
        <v>967.78095862596103</v>
      </c>
      <c r="H2530" s="14">
        <v>927.93047795572897</v>
      </c>
      <c r="I2530" s="14">
        <v>1144.37027578724</v>
      </c>
      <c r="M2530" s="14"/>
      <c r="Q2530" s="14">
        <v>1407.1165092241499</v>
      </c>
      <c r="R2530" s="14"/>
    </row>
    <row r="2531" spans="3:18" x14ac:dyDescent="0.25">
      <c r="C2531" s="14">
        <v>783.86565681592401</v>
      </c>
      <c r="D2531" s="14">
        <v>968.03305125862698</v>
      </c>
      <c r="H2531" s="14">
        <v>928.06143293803495</v>
      </c>
      <c r="I2531" s="14">
        <v>1144.8062642656801</v>
      </c>
      <c r="M2531" s="14"/>
      <c r="Q2531" s="14">
        <v>1408.6898658888899</v>
      </c>
      <c r="R2531" s="14"/>
    </row>
    <row r="2532" spans="3:18" x14ac:dyDescent="0.25">
      <c r="C2532" s="14">
        <v>784.07725494421402</v>
      </c>
      <c r="D2532" s="14">
        <v>968.35899369629703</v>
      </c>
      <c r="H2532" s="14">
        <v>928.10816243905094</v>
      </c>
      <c r="I2532" s="14">
        <v>1145.15018218929</v>
      </c>
      <c r="M2532" s="14"/>
      <c r="Q2532" s="14">
        <v>1410.3635223537999</v>
      </c>
      <c r="R2532" s="14"/>
    </row>
    <row r="2533" spans="3:18" x14ac:dyDescent="0.25">
      <c r="C2533" s="14">
        <v>784.09092473340695</v>
      </c>
      <c r="D2533" s="14">
        <v>968.46601366783</v>
      </c>
      <c r="H2533" s="14">
        <v>928.39804524940701</v>
      </c>
      <c r="I2533" s="14">
        <v>1145.3089796030499</v>
      </c>
      <c r="M2533" s="14"/>
      <c r="Q2533" s="14">
        <v>1412.1860500047501</v>
      </c>
      <c r="R2533" s="14"/>
    </row>
    <row r="2534" spans="3:18" x14ac:dyDescent="0.25">
      <c r="C2534" s="14">
        <v>784.11842091794097</v>
      </c>
      <c r="D2534" s="14">
        <v>968.48889254408903</v>
      </c>
      <c r="H2534" s="14">
        <v>929.27884302861696</v>
      </c>
      <c r="I2534" s="14">
        <v>1145.4057304545599</v>
      </c>
      <c r="M2534" s="14"/>
      <c r="Q2534" s="14">
        <v>1415.05536375116</v>
      </c>
      <c r="R2534" s="14"/>
    </row>
    <row r="2535" spans="3:18" x14ac:dyDescent="0.25">
      <c r="C2535" s="14">
        <v>784.32339348396704</v>
      </c>
      <c r="D2535" s="14">
        <v>968.50252234402103</v>
      </c>
      <c r="H2535" s="14">
        <v>929.62279804719003</v>
      </c>
      <c r="I2535" s="14">
        <v>1145.78371846504</v>
      </c>
      <c r="M2535" s="14"/>
      <c r="Q2535" s="14">
        <v>1416.4765065229101</v>
      </c>
      <c r="R2535" s="14"/>
    </row>
    <row r="2536" spans="3:18" x14ac:dyDescent="0.25">
      <c r="C2536" s="14">
        <v>784.65530281455904</v>
      </c>
      <c r="D2536" s="14">
        <v>968.55068198632102</v>
      </c>
      <c r="H2536" s="14">
        <v>930.22076892266602</v>
      </c>
      <c r="I2536" s="14">
        <v>1146.03731210405</v>
      </c>
      <c r="M2536" s="14"/>
      <c r="Q2536" s="14">
        <v>1417.32491605626</v>
      </c>
      <c r="R2536" s="14"/>
    </row>
    <row r="2537" spans="3:18" x14ac:dyDescent="0.25">
      <c r="C2537" s="14">
        <v>784.80556778763003</v>
      </c>
      <c r="D2537" s="14">
        <v>968.65200094279101</v>
      </c>
      <c r="H2537" s="14">
        <v>930.40282220148197</v>
      </c>
      <c r="I2537" s="14">
        <v>1146.6813474752901</v>
      </c>
      <c r="M2537" s="14"/>
      <c r="Q2537" s="14">
        <v>1417.73393750486</v>
      </c>
      <c r="R2537" s="14"/>
    </row>
    <row r="2538" spans="3:18" x14ac:dyDescent="0.25">
      <c r="C2538" s="14">
        <v>784.834803345061</v>
      </c>
      <c r="D2538" s="14">
        <v>968.76221973292195</v>
      </c>
      <c r="H2538" s="14">
        <v>930.41588999680005</v>
      </c>
      <c r="I2538" s="14">
        <v>1146.69834665556</v>
      </c>
      <c r="M2538" s="14"/>
      <c r="Q2538" s="14">
        <v>1418.2112124277101</v>
      </c>
      <c r="R2538" s="14"/>
    </row>
    <row r="2539" spans="3:18" x14ac:dyDescent="0.25">
      <c r="C2539" s="14">
        <v>785.29745439362205</v>
      </c>
      <c r="D2539" s="14">
        <v>968.80465547856898</v>
      </c>
      <c r="H2539" s="14">
        <v>930.62989290312896</v>
      </c>
      <c r="I2539" s="14">
        <v>1147.04210639709</v>
      </c>
      <c r="M2539" s="14"/>
      <c r="Q2539" s="14">
        <v>1421.5586416814599</v>
      </c>
      <c r="R2539" s="14"/>
    </row>
    <row r="2540" spans="3:18" x14ac:dyDescent="0.25">
      <c r="C2540" s="14">
        <v>785.51683971447596</v>
      </c>
      <c r="D2540" s="14">
        <v>969.16970888918604</v>
      </c>
      <c r="H2540" s="14">
        <v>930.75962172773905</v>
      </c>
      <c r="I2540" s="14">
        <v>1147.0784573631299</v>
      </c>
      <c r="M2540" s="14"/>
      <c r="Q2540" s="14">
        <v>1422.2488499732999</v>
      </c>
      <c r="R2540" s="14"/>
    </row>
    <row r="2541" spans="3:18" x14ac:dyDescent="0.25">
      <c r="C2541" s="14">
        <v>785.57117992087399</v>
      </c>
      <c r="D2541" s="14">
        <v>969.30517041761698</v>
      </c>
      <c r="H2541" s="14">
        <v>930.827662514096</v>
      </c>
      <c r="I2541" s="14">
        <v>1147.81923065265</v>
      </c>
      <c r="M2541" s="14"/>
      <c r="Q2541" s="14">
        <v>1422.49163286103</v>
      </c>
      <c r="R2541" s="14"/>
    </row>
    <row r="2542" spans="3:18" x14ac:dyDescent="0.25">
      <c r="C2542" s="14">
        <v>785.69087397772103</v>
      </c>
      <c r="D2542" s="14">
        <v>969.39837937609104</v>
      </c>
      <c r="H2542" s="14">
        <v>931.18170017497096</v>
      </c>
      <c r="I2542" s="14">
        <v>1147.96026633315</v>
      </c>
      <c r="M2542" s="14"/>
      <c r="Q2542" s="14">
        <v>1426.29531279925</v>
      </c>
      <c r="R2542" s="14"/>
    </row>
    <row r="2543" spans="3:18" x14ac:dyDescent="0.25">
      <c r="C2543" s="14">
        <v>785.72835942967504</v>
      </c>
      <c r="D2543" s="14">
        <v>969.98329604981495</v>
      </c>
      <c r="H2543" s="14">
        <v>931.21798658061596</v>
      </c>
      <c r="I2543" s="14">
        <v>1148.1361947273699</v>
      </c>
      <c r="M2543" s="14"/>
      <c r="Q2543" s="14">
        <v>1427.5598378993</v>
      </c>
      <c r="R2543" s="14"/>
    </row>
    <row r="2544" spans="3:18" x14ac:dyDescent="0.25">
      <c r="C2544" s="14">
        <v>785.76877269137401</v>
      </c>
      <c r="D2544" s="14">
        <v>970.21360032077803</v>
      </c>
      <c r="H2544" s="14">
        <v>931.22159448528498</v>
      </c>
      <c r="I2544" s="14">
        <v>1148.1538183124201</v>
      </c>
      <c r="M2544" s="14"/>
      <c r="Q2544" s="14">
        <v>1428.00388468646</v>
      </c>
      <c r="R2544" s="14"/>
    </row>
    <row r="2545" spans="3:18" x14ac:dyDescent="0.25">
      <c r="C2545" s="14">
        <v>785.78933655819105</v>
      </c>
      <c r="D2545" s="14">
        <v>970.50347577353602</v>
      </c>
      <c r="H2545" s="14">
        <v>931.50490687382796</v>
      </c>
      <c r="I2545" s="14">
        <v>1148.1845687129601</v>
      </c>
      <c r="M2545" s="14"/>
      <c r="Q2545" s="14">
        <v>1428.85513088579</v>
      </c>
      <c r="R2545" s="14"/>
    </row>
    <row r="2546" spans="3:18" x14ac:dyDescent="0.25">
      <c r="C2546" s="14">
        <v>785.95626489289998</v>
      </c>
      <c r="D2546" s="14">
        <v>970.567883322792</v>
      </c>
      <c r="H2546" s="14">
        <v>931.77196077409599</v>
      </c>
      <c r="I2546" s="14">
        <v>1149.7551686684999</v>
      </c>
      <c r="M2546" s="14"/>
      <c r="Q2546" s="14">
        <v>1429.0394310823599</v>
      </c>
      <c r="R2546" s="14"/>
    </row>
    <row r="2547" spans="3:18" x14ac:dyDescent="0.25">
      <c r="C2547" s="14">
        <v>786.31374153224999</v>
      </c>
      <c r="D2547" s="14">
        <v>970.67283623413505</v>
      </c>
      <c r="H2547" s="14">
        <v>931.98897681368601</v>
      </c>
      <c r="I2547" s="14">
        <v>1149.88281936151</v>
      </c>
      <c r="M2547" s="14"/>
      <c r="Q2547" s="14">
        <v>1429.09013453698</v>
      </c>
      <c r="R2547" s="14"/>
    </row>
    <row r="2548" spans="3:18" x14ac:dyDescent="0.25">
      <c r="C2548" s="14">
        <v>786.37199252540995</v>
      </c>
      <c r="D2548" s="14">
        <v>970.70516475789202</v>
      </c>
      <c r="H2548" s="14">
        <v>932.271283129376</v>
      </c>
      <c r="I2548" s="14">
        <v>1150.05084511985</v>
      </c>
      <c r="M2548" s="14"/>
      <c r="Q2548" s="14">
        <v>1430.0597320704001</v>
      </c>
      <c r="R2548" s="14"/>
    </row>
    <row r="2549" spans="3:18" x14ac:dyDescent="0.25">
      <c r="C2549" s="14">
        <v>786.82041298355796</v>
      </c>
      <c r="D2549" s="14">
        <v>971.07459769556101</v>
      </c>
      <c r="H2549" s="14">
        <v>932.84590529933598</v>
      </c>
      <c r="I2549" s="14">
        <v>1150.4153637187901</v>
      </c>
      <c r="M2549" s="14"/>
      <c r="Q2549" s="14">
        <v>1430.2250121835</v>
      </c>
      <c r="R2549" s="14"/>
    </row>
    <row r="2550" spans="3:18" x14ac:dyDescent="0.25">
      <c r="C2550" s="14">
        <v>786.96358711777395</v>
      </c>
      <c r="D2550" s="14">
        <v>971.25089010782801</v>
      </c>
      <c r="H2550" s="14">
        <v>932.90887536538798</v>
      </c>
      <c r="I2550" s="14">
        <v>1150.54575903209</v>
      </c>
      <c r="M2550" s="14"/>
      <c r="Q2550" s="14">
        <v>1431.6616005569799</v>
      </c>
      <c r="R2550" s="14"/>
    </row>
    <row r="2551" spans="3:18" x14ac:dyDescent="0.25">
      <c r="C2551" s="14">
        <v>787.51311271211796</v>
      </c>
      <c r="D2551" s="14">
        <v>971.32879488491903</v>
      </c>
      <c r="H2551" s="14">
        <v>933.05183940794302</v>
      </c>
      <c r="I2551" s="14">
        <v>1150.5648816339999</v>
      </c>
      <c r="M2551" s="14"/>
      <c r="Q2551" s="14">
        <v>1431.68210772052</v>
      </c>
      <c r="R2551" s="14"/>
    </row>
    <row r="2552" spans="3:18" x14ac:dyDescent="0.25">
      <c r="C2552" s="14">
        <v>787.78597189453899</v>
      </c>
      <c r="D2552" s="14">
        <v>971.53183257723003</v>
      </c>
      <c r="H2552" s="14">
        <v>933.13604121256003</v>
      </c>
      <c r="I2552" s="14">
        <v>1150.7394073099199</v>
      </c>
      <c r="M2552" s="14"/>
      <c r="Q2552" s="14">
        <v>1434.70593372555</v>
      </c>
      <c r="R2552" s="14"/>
    </row>
    <row r="2553" spans="3:18" x14ac:dyDescent="0.25">
      <c r="C2553" s="14">
        <v>788.44929372559795</v>
      </c>
      <c r="D2553" s="14">
        <v>971.57652748341695</v>
      </c>
      <c r="H2553" s="14">
        <v>933.39808396846195</v>
      </c>
      <c r="I2553" s="14">
        <v>1151.1505610418001</v>
      </c>
      <c r="M2553" s="14"/>
      <c r="Q2553" s="14">
        <v>1435.46239860482</v>
      </c>
      <c r="R2553" s="14"/>
    </row>
    <row r="2554" spans="3:18" x14ac:dyDescent="0.25">
      <c r="C2554" s="14">
        <v>788.53430062825805</v>
      </c>
      <c r="D2554" s="14">
        <v>972.03184339248799</v>
      </c>
      <c r="H2554" s="14">
        <v>933.72144700928095</v>
      </c>
      <c r="I2554" s="14">
        <v>1151.58517928625</v>
      </c>
      <c r="M2554" s="14"/>
      <c r="Q2554" s="14">
        <v>1439.4205427683601</v>
      </c>
      <c r="R2554" s="14"/>
    </row>
    <row r="2555" spans="3:18" x14ac:dyDescent="0.25">
      <c r="C2555" s="14">
        <v>789.00757520612001</v>
      </c>
      <c r="D2555" s="14">
        <v>972.10894600122106</v>
      </c>
      <c r="H2555" s="14">
        <v>933.81135771463403</v>
      </c>
      <c r="I2555" s="14">
        <v>1151.5982828815499</v>
      </c>
      <c r="M2555" s="14"/>
      <c r="Q2555" s="14">
        <v>1440.53016893842</v>
      </c>
      <c r="R2555" s="14"/>
    </row>
    <row r="2556" spans="3:18" x14ac:dyDescent="0.25">
      <c r="C2556" s="14">
        <v>789.08690081219595</v>
      </c>
      <c r="D2556" s="14">
        <v>972.47723826680499</v>
      </c>
      <c r="H2556" s="14">
        <v>934.18204173781101</v>
      </c>
      <c r="I2556" s="14">
        <v>1151.89500532291</v>
      </c>
      <c r="M2556" s="14"/>
      <c r="Q2556" s="14">
        <v>1440.9313019450501</v>
      </c>
      <c r="R2556" s="14"/>
    </row>
    <row r="2557" spans="3:18" x14ac:dyDescent="0.25">
      <c r="C2557" s="14">
        <v>789.17590390688804</v>
      </c>
      <c r="D2557" s="14">
        <v>973.17973058717098</v>
      </c>
      <c r="H2557" s="14">
        <v>934.24544848617597</v>
      </c>
      <c r="I2557" s="14">
        <v>1152.0225209799601</v>
      </c>
      <c r="M2557" s="14"/>
      <c r="Q2557" s="14">
        <v>1442.50157870265</v>
      </c>
      <c r="R2557" s="14"/>
    </row>
    <row r="2558" spans="3:18" x14ac:dyDescent="0.25">
      <c r="C2558" s="14">
        <v>789.39997769394199</v>
      </c>
      <c r="D2558" s="14">
        <v>973.51241436475595</v>
      </c>
      <c r="H2558" s="14">
        <v>934.37373413749594</v>
      </c>
      <c r="I2558" s="14">
        <v>1152.10534496522</v>
      </c>
      <c r="M2558" s="14"/>
      <c r="Q2558" s="14">
        <v>1445.74333213774</v>
      </c>
      <c r="R2558" s="14"/>
    </row>
    <row r="2559" spans="3:18" x14ac:dyDescent="0.25">
      <c r="C2559" s="14">
        <v>789.41125973554904</v>
      </c>
      <c r="D2559" s="14">
        <v>973.72503471491302</v>
      </c>
      <c r="H2559" s="14">
        <v>935.12938269951599</v>
      </c>
      <c r="I2559" s="14">
        <v>1152.49522464441</v>
      </c>
      <c r="M2559" s="14"/>
      <c r="Q2559" s="14">
        <v>1448.41329514019</v>
      </c>
      <c r="R2559" s="14"/>
    </row>
    <row r="2560" spans="3:18" x14ac:dyDescent="0.25">
      <c r="C2560" s="14">
        <v>789.62136030406305</v>
      </c>
      <c r="D2560" s="14">
        <v>974.09536050661404</v>
      </c>
      <c r="H2560" s="14">
        <v>935.23251878285498</v>
      </c>
      <c r="I2560" s="14">
        <v>1152.5882283687499</v>
      </c>
      <c r="M2560" s="14"/>
      <c r="Q2560" s="14">
        <v>1448.55254043177</v>
      </c>
      <c r="R2560" s="14"/>
    </row>
    <row r="2561" spans="3:18" x14ac:dyDescent="0.25">
      <c r="C2561" s="14">
        <v>789.65619828171998</v>
      </c>
      <c r="D2561" s="14">
        <v>974.16469550314605</v>
      </c>
      <c r="H2561" s="14">
        <v>935.78511592590803</v>
      </c>
      <c r="I2561" s="14">
        <v>1152.66340055091</v>
      </c>
      <c r="M2561" s="14"/>
      <c r="Q2561" s="14">
        <v>1449.44144152694</v>
      </c>
      <c r="R2561" s="14"/>
    </row>
    <row r="2562" spans="3:18" x14ac:dyDescent="0.25">
      <c r="C2562" s="14">
        <v>789.84123951719801</v>
      </c>
      <c r="D2562" s="14">
        <v>974.59278040094</v>
      </c>
      <c r="H2562" s="14">
        <v>936.01818086447395</v>
      </c>
      <c r="I2562" s="14">
        <v>1153.0375794814199</v>
      </c>
      <c r="M2562" s="14"/>
      <c r="Q2562" s="14">
        <v>1452.5714199629199</v>
      </c>
      <c r="R2562" s="14"/>
    </row>
    <row r="2563" spans="3:18" x14ac:dyDescent="0.25">
      <c r="C2563" s="14">
        <v>789.86806331056698</v>
      </c>
      <c r="D2563" s="14">
        <v>974.94751029030897</v>
      </c>
      <c r="H2563" s="14">
        <v>936.08142939529102</v>
      </c>
      <c r="I2563" s="14">
        <v>1154.1350196154999</v>
      </c>
      <c r="M2563" s="14"/>
      <c r="Q2563" s="14">
        <v>1455.02562607914</v>
      </c>
      <c r="R2563" s="14"/>
    </row>
    <row r="2564" spans="3:18" x14ac:dyDescent="0.25">
      <c r="C2564" s="14">
        <v>789.89416465562704</v>
      </c>
      <c r="D2564" s="14">
        <v>975.05014618959206</v>
      </c>
      <c r="H2564" s="14">
        <v>936.13792947039201</v>
      </c>
      <c r="I2564" s="14">
        <v>1154.55839455878</v>
      </c>
      <c r="M2564" s="14"/>
      <c r="Q2564" s="14">
        <v>1455.11074089976</v>
      </c>
      <c r="R2564" s="14"/>
    </row>
    <row r="2565" spans="3:18" x14ac:dyDescent="0.25">
      <c r="C2565" s="14">
        <v>790.19632396749705</v>
      </c>
      <c r="D2565" s="14">
        <v>975.178816044217</v>
      </c>
      <c r="H2565" s="14">
        <v>936.53074521660301</v>
      </c>
      <c r="I2565" s="14">
        <v>1155.0497507622299</v>
      </c>
      <c r="M2565" s="14"/>
      <c r="Q2565" s="14">
        <v>1455.90705477657</v>
      </c>
      <c r="R2565" s="14"/>
    </row>
    <row r="2566" spans="3:18" x14ac:dyDescent="0.25">
      <c r="C2566" s="14">
        <v>790.29608394500201</v>
      </c>
      <c r="D2566" s="14">
        <v>975.989578354434</v>
      </c>
      <c r="H2566" s="14">
        <v>936.74273988748405</v>
      </c>
      <c r="I2566" s="14">
        <v>1155.14696471104</v>
      </c>
      <c r="M2566" s="14"/>
      <c r="Q2566" s="14">
        <v>1456.83211004757</v>
      </c>
      <c r="R2566" s="14"/>
    </row>
    <row r="2567" spans="3:18" x14ac:dyDescent="0.25">
      <c r="C2567" s="14">
        <v>790.83062833457802</v>
      </c>
      <c r="D2567" s="14">
        <v>976.11599132422498</v>
      </c>
      <c r="H2567" s="14">
        <v>937.54996049090005</v>
      </c>
      <c r="I2567" s="14">
        <v>1155.9068801475701</v>
      </c>
      <c r="M2567" s="14"/>
      <c r="Q2567" s="14">
        <v>1457.07716194882</v>
      </c>
      <c r="R2567" s="14"/>
    </row>
    <row r="2568" spans="3:18" x14ac:dyDescent="0.25">
      <c r="C2568" s="14">
        <v>790.98849573259099</v>
      </c>
      <c r="D2568" s="14">
        <v>976.879746143955</v>
      </c>
      <c r="H2568" s="14">
        <v>938.04790614428703</v>
      </c>
      <c r="I2568" s="14">
        <v>1156.2504894618901</v>
      </c>
      <c r="M2568" s="14"/>
      <c r="Q2568" s="14">
        <v>1460.01980921268</v>
      </c>
      <c r="R2568" s="14"/>
    </row>
    <row r="2569" spans="3:18" x14ac:dyDescent="0.25">
      <c r="C2569" s="14">
        <v>791.22996203173295</v>
      </c>
      <c r="D2569" s="14">
        <v>976.89166523308995</v>
      </c>
      <c r="H2569" s="14">
        <v>938.05481810682295</v>
      </c>
      <c r="I2569" s="14">
        <v>1156.5485489694499</v>
      </c>
      <c r="M2569" s="14"/>
      <c r="Q2569" s="14">
        <v>1462.27040586014</v>
      </c>
      <c r="R2569" s="14"/>
    </row>
    <row r="2570" spans="3:18" x14ac:dyDescent="0.25">
      <c r="C2570" s="14">
        <v>791.46559396020598</v>
      </c>
      <c r="D2570" s="14">
        <v>977.21766537900203</v>
      </c>
      <c r="H2570" s="14">
        <v>938.35710788587505</v>
      </c>
      <c r="I2570" s="14">
        <v>1156.79741376885</v>
      </c>
      <c r="M2570" s="14"/>
      <c r="Q2570" s="14">
        <v>1463.3220342510299</v>
      </c>
      <c r="R2570" s="14"/>
    </row>
    <row r="2571" spans="3:18" x14ac:dyDescent="0.25">
      <c r="C2571" s="14">
        <v>791.75279630359</v>
      </c>
      <c r="D2571" s="14">
        <v>977.65253850582701</v>
      </c>
      <c r="H2571" s="14">
        <v>939.79492961774395</v>
      </c>
      <c r="I2571" s="14">
        <v>1157.5990971435899</v>
      </c>
      <c r="M2571" s="14"/>
      <c r="Q2571" s="14">
        <v>1464.2901616179599</v>
      </c>
      <c r="R2571" s="14"/>
    </row>
    <row r="2572" spans="3:18" x14ac:dyDescent="0.25">
      <c r="C2572" s="14">
        <v>791.92837375053796</v>
      </c>
      <c r="D2572" s="14">
        <v>977.87865414196096</v>
      </c>
      <c r="H2572" s="14">
        <v>939.94258832161097</v>
      </c>
      <c r="I2572" s="14">
        <v>1158.08790271867</v>
      </c>
      <c r="M2572" s="14"/>
      <c r="Q2572" s="14">
        <v>1465.98634784469</v>
      </c>
      <c r="R2572" s="14"/>
    </row>
    <row r="2573" spans="3:18" x14ac:dyDescent="0.25">
      <c r="C2573" s="14">
        <v>791.98295017802604</v>
      </c>
      <c r="D2573" s="14">
        <v>977.91720886877397</v>
      </c>
      <c r="H2573" s="14">
        <v>939.98696117425402</v>
      </c>
      <c r="I2573" s="14">
        <v>1158.3244419079999</v>
      </c>
      <c r="M2573" s="14"/>
      <c r="Q2573" s="14">
        <v>1469.2696882580501</v>
      </c>
      <c r="R2573" s="14"/>
    </row>
    <row r="2574" spans="3:18" x14ac:dyDescent="0.25">
      <c r="C2574" s="14">
        <v>792.09772569007498</v>
      </c>
      <c r="D2574" s="14">
        <v>978.33363310515904</v>
      </c>
      <c r="H2574" s="14">
        <v>940.10539278281794</v>
      </c>
      <c r="I2574" s="14">
        <v>1158.47494302584</v>
      </c>
      <c r="M2574" s="14"/>
      <c r="Q2574" s="14">
        <v>1470.76069157133</v>
      </c>
      <c r="R2574" s="14"/>
    </row>
    <row r="2575" spans="3:18" x14ac:dyDescent="0.25">
      <c r="C2575" s="14">
        <v>792.29315410031802</v>
      </c>
      <c r="D2575" s="14">
        <v>978.52252688079295</v>
      </c>
      <c r="H2575" s="14">
        <v>940.12461507587795</v>
      </c>
      <c r="I2575" s="14">
        <v>1159.7906873720001</v>
      </c>
      <c r="M2575" s="14"/>
      <c r="Q2575" s="14">
        <v>1471.1206042373401</v>
      </c>
      <c r="R2575" s="14"/>
    </row>
    <row r="2576" spans="3:18" x14ac:dyDescent="0.25">
      <c r="C2576" s="14">
        <v>792.50030801278695</v>
      </c>
      <c r="D2576" s="14">
        <v>978.70627372624801</v>
      </c>
      <c r="H2576" s="14">
        <v>940.75782802746005</v>
      </c>
      <c r="I2576" s="14">
        <v>1159.85137641659</v>
      </c>
      <c r="M2576" s="14"/>
      <c r="Q2576" s="14">
        <v>1472.2242191082701</v>
      </c>
      <c r="R2576" s="14"/>
    </row>
    <row r="2577" spans="3:18" x14ac:dyDescent="0.25">
      <c r="C2577" s="14">
        <v>792.62110346963095</v>
      </c>
      <c r="D2577" s="14">
        <v>978.97107357061202</v>
      </c>
      <c r="H2577" s="14">
        <v>940.84423026446802</v>
      </c>
      <c r="I2577" s="14">
        <v>1159.90631166873</v>
      </c>
      <c r="M2577" s="14"/>
      <c r="Q2577" s="14">
        <v>1473.2594251401999</v>
      </c>
      <c r="R2577" s="14"/>
    </row>
    <row r="2578" spans="3:18" x14ac:dyDescent="0.25">
      <c r="C2578" s="14">
        <v>792.75575250534405</v>
      </c>
      <c r="D2578" s="14">
        <v>979.14420657799201</v>
      </c>
      <c r="H2578" s="14">
        <v>941.01766245715203</v>
      </c>
      <c r="I2578" s="14">
        <v>1160.25352162585</v>
      </c>
      <c r="M2578" s="14"/>
      <c r="Q2578" s="14">
        <v>1474.509111031</v>
      </c>
      <c r="R2578" s="14"/>
    </row>
    <row r="2579" spans="3:18" x14ac:dyDescent="0.25">
      <c r="C2579" s="14">
        <v>792.95037095877001</v>
      </c>
      <c r="D2579" s="14">
        <v>979.54273590346997</v>
      </c>
      <c r="H2579" s="14">
        <v>941.40368169600799</v>
      </c>
      <c r="I2579" s="14">
        <v>1160.49732344576</v>
      </c>
      <c r="M2579" s="14"/>
      <c r="Q2579" s="14">
        <v>1475.1914288304999</v>
      </c>
      <c r="R2579" s="14"/>
    </row>
    <row r="2580" spans="3:18" x14ac:dyDescent="0.25">
      <c r="C2580" s="14">
        <v>792.973122760975</v>
      </c>
      <c r="D2580" s="14">
        <v>979.83981041870504</v>
      </c>
      <c r="H2580" s="14">
        <v>941.48360654975397</v>
      </c>
      <c r="I2580" s="14">
        <v>1161.2611923879001</v>
      </c>
      <c r="M2580" s="14"/>
      <c r="Q2580" s="14">
        <v>1476.8757857968601</v>
      </c>
      <c r="R2580" s="14"/>
    </row>
    <row r="2581" spans="3:18" x14ac:dyDescent="0.25">
      <c r="C2581" s="14">
        <v>793.22236332709201</v>
      </c>
      <c r="D2581" s="14">
        <v>979.84006296896098</v>
      </c>
      <c r="H2581" s="14">
        <v>941.56172022100702</v>
      </c>
      <c r="I2581" s="14">
        <v>1161.4033856568501</v>
      </c>
      <c r="M2581" s="14"/>
      <c r="Q2581" s="14">
        <v>1483.21423430611</v>
      </c>
      <c r="R2581" s="14"/>
    </row>
    <row r="2582" spans="3:18" x14ac:dyDescent="0.25">
      <c r="C2582" s="14">
        <v>793.29974726599903</v>
      </c>
      <c r="D2582" s="14">
        <v>980.04889087275399</v>
      </c>
      <c r="H2582" s="14">
        <v>941.701944013309</v>
      </c>
      <c r="I2582" s="14">
        <v>1161.43104800629</v>
      </c>
      <c r="M2582" s="14"/>
      <c r="Q2582" s="14">
        <v>1486.24230374845</v>
      </c>
      <c r="R2582" s="14"/>
    </row>
    <row r="2583" spans="3:18" x14ac:dyDescent="0.25">
      <c r="C2583" s="14">
        <v>793.33869646326605</v>
      </c>
      <c r="D2583" s="14">
        <v>980.08724567261504</v>
      </c>
      <c r="H2583" s="14">
        <v>941.71349040914799</v>
      </c>
      <c r="I2583" s="14">
        <v>1161.67429398165</v>
      </c>
      <c r="M2583" s="14"/>
      <c r="Q2583" s="14">
        <v>1490.11846356106</v>
      </c>
      <c r="R2583" s="14"/>
    </row>
    <row r="2584" spans="3:18" x14ac:dyDescent="0.25">
      <c r="C2584" s="14">
        <v>793.50031459165098</v>
      </c>
      <c r="D2584" s="14">
        <v>980.15789246159204</v>
      </c>
      <c r="H2584" s="14">
        <v>941.95381118359501</v>
      </c>
      <c r="I2584" s="14">
        <v>1161.82927211264</v>
      </c>
      <c r="M2584" s="14"/>
      <c r="Q2584" s="14">
        <v>1495.52422959256</v>
      </c>
      <c r="R2584" s="14"/>
    </row>
    <row r="2585" spans="3:18" x14ac:dyDescent="0.25">
      <c r="C2585" s="14">
        <v>793.78605906176097</v>
      </c>
      <c r="D2585" s="14">
        <v>980.40488428803906</v>
      </c>
      <c r="H2585" s="14">
        <v>941.97983454369501</v>
      </c>
      <c r="I2585" s="14">
        <v>1162.1946157172199</v>
      </c>
      <c r="M2585" s="14"/>
      <c r="Q2585" s="14">
        <v>1496.6767611038099</v>
      </c>
      <c r="R2585" s="14"/>
    </row>
    <row r="2586" spans="3:18" x14ac:dyDescent="0.25">
      <c r="C2586" s="14">
        <v>793.81013744613006</v>
      </c>
      <c r="D2586" s="14">
        <v>980.61014053366296</v>
      </c>
      <c r="H2586" s="14">
        <v>942.24358163180204</v>
      </c>
      <c r="I2586" s="14">
        <v>1162.8581120988599</v>
      </c>
      <c r="M2586" s="14"/>
      <c r="Q2586" s="14">
        <v>1497.3788717970101</v>
      </c>
      <c r="R2586" s="14"/>
    </row>
    <row r="2587" spans="3:18" x14ac:dyDescent="0.25">
      <c r="C2587" s="14">
        <v>794.03077372418898</v>
      </c>
      <c r="D2587" s="14">
        <v>980.81984048569495</v>
      </c>
      <c r="H2587" s="14">
        <v>942.70837391388898</v>
      </c>
      <c r="I2587" s="14">
        <v>1164.04679476821</v>
      </c>
      <c r="M2587" s="14"/>
      <c r="Q2587" s="14">
        <v>1498.91933270135</v>
      </c>
      <c r="R2587" s="14"/>
    </row>
    <row r="2588" spans="3:18" x14ac:dyDescent="0.25">
      <c r="C2588" s="14">
        <v>794.10662018592905</v>
      </c>
      <c r="D2588" s="14">
        <v>980.995099583762</v>
      </c>
      <c r="H2588" s="14">
        <v>942.80902765522296</v>
      </c>
      <c r="I2588" s="14">
        <v>1164.57206065076</v>
      </c>
      <c r="M2588" s="14"/>
      <c r="Q2588" s="14">
        <v>1498.9945632225199</v>
      </c>
      <c r="R2588" s="14"/>
    </row>
    <row r="2589" spans="3:18" x14ac:dyDescent="0.25">
      <c r="C2589" s="14">
        <v>794.36215189463803</v>
      </c>
      <c r="D2589" s="14">
        <v>981.13883778053298</v>
      </c>
      <c r="H2589" s="14">
        <v>943.09710436208604</v>
      </c>
      <c r="I2589" s="14">
        <v>1164.7213075743</v>
      </c>
      <c r="M2589" s="14"/>
      <c r="Q2589" s="14">
        <v>1502.0304939688999</v>
      </c>
      <c r="R2589" s="14"/>
    </row>
    <row r="2590" spans="3:18" x14ac:dyDescent="0.25">
      <c r="C2590" s="14">
        <v>794.93501127118998</v>
      </c>
      <c r="D2590" s="14">
        <v>981.85497002816601</v>
      </c>
      <c r="H2590" s="14">
        <v>943.399575925519</v>
      </c>
      <c r="I2590" s="14">
        <v>1164.9367150866799</v>
      </c>
      <c r="M2590" s="14"/>
      <c r="Q2590" s="14">
        <v>1502.3964483053501</v>
      </c>
      <c r="R2590" s="14"/>
    </row>
    <row r="2591" spans="3:18" x14ac:dyDescent="0.25">
      <c r="C2591" s="14">
        <v>795.16116087581895</v>
      </c>
      <c r="D2591" s="14">
        <v>982.23843278385402</v>
      </c>
      <c r="H2591" s="14">
        <v>943.538530974369</v>
      </c>
      <c r="I2591" s="14">
        <v>1165.49163157659</v>
      </c>
      <c r="M2591" s="14"/>
      <c r="Q2591" s="14">
        <v>1502.9934818166901</v>
      </c>
      <c r="R2591" s="14"/>
    </row>
    <row r="2592" spans="3:18" x14ac:dyDescent="0.25">
      <c r="C2592" s="14">
        <v>795.18149915055301</v>
      </c>
      <c r="D2592" s="14">
        <v>982.35231165206505</v>
      </c>
      <c r="H2592" s="14">
        <v>943.93061412073405</v>
      </c>
      <c r="I2592" s="14">
        <v>1166.1444537766999</v>
      </c>
      <c r="M2592" s="14"/>
      <c r="Q2592" s="14">
        <v>1504.34536029893</v>
      </c>
      <c r="R2592" s="14"/>
    </row>
    <row r="2593" spans="3:18" x14ac:dyDescent="0.25">
      <c r="C2593" s="14">
        <v>795.18212565380895</v>
      </c>
      <c r="D2593" s="14">
        <v>982.51440263997597</v>
      </c>
      <c r="H2593" s="14">
        <v>944.21995011422405</v>
      </c>
      <c r="I2593" s="14">
        <v>1166.51978401675</v>
      </c>
      <c r="M2593" s="14"/>
      <c r="Q2593" s="14">
        <v>1506.4877724310199</v>
      </c>
      <c r="R2593" s="14"/>
    </row>
    <row r="2594" spans="3:18" x14ac:dyDescent="0.25">
      <c r="C2594" s="14">
        <v>795.721190243759</v>
      </c>
      <c r="D2594" s="14">
        <v>982.85451408574102</v>
      </c>
      <c r="H2594" s="14">
        <v>944.31678638647895</v>
      </c>
      <c r="I2594" s="14">
        <v>1166.5555757264599</v>
      </c>
      <c r="M2594" s="14"/>
      <c r="Q2594" s="14">
        <v>1509.2533063912899</v>
      </c>
      <c r="R2594" s="14"/>
    </row>
    <row r="2595" spans="3:18" x14ac:dyDescent="0.25">
      <c r="C2595" s="14">
        <v>795.93400285056305</v>
      </c>
      <c r="D2595" s="14">
        <v>982.92186675217795</v>
      </c>
      <c r="H2595" s="14">
        <v>944.34497551346999</v>
      </c>
      <c r="I2595" s="14">
        <v>1166.92007146582</v>
      </c>
      <c r="M2595" s="14"/>
      <c r="Q2595" s="14">
        <v>1512.4873474291701</v>
      </c>
      <c r="R2595" s="14"/>
    </row>
    <row r="2596" spans="3:18" x14ac:dyDescent="0.25">
      <c r="C2596" s="14">
        <v>795.94381622749097</v>
      </c>
      <c r="D2596" s="14">
        <v>983.12939307819704</v>
      </c>
      <c r="H2596" s="14">
        <v>945.31736663017398</v>
      </c>
      <c r="I2596" s="14">
        <v>1167.49040824024</v>
      </c>
      <c r="M2596" s="14"/>
      <c r="Q2596" s="14">
        <v>1518.6431222752001</v>
      </c>
      <c r="R2596" s="14"/>
    </row>
    <row r="2597" spans="3:18" x14ac:dyDescent="0.25">
      <c r="C2597" s="14">
        <v>795.96830598210499</v>
      </c>
      <c r="D2597" s="14">
        <v>983.13549051447296</v>
      </c>
      <c r="H2597" s="14">
        <v>945.50883403975604</v>
      </c>
      <c r="I2597" s="14">
        <v>1167.7117477925001</v>
      </c>
      <c r="M2597" s="14"/>
      <c r="Q2597" s="14">
        <v>1523.19094936376</v>
      </c>
      <c r="R2597" s="14"/>
    </row>
    <row r="2598" spans="3:18" x14ac:dyDescent="0.25">
      <c r="C2598" s="14">
        <v>796.13524864115402</v>
      </c>
      <c r="D2598" s="14">
        <v>983.45505304380595</v>
      </c>
      <c r="H2598" s="14">
        <v>945.609418104479</v>
      </c>
      <c r="I2598" s="14">
        <v>1167.95373808864</v>
      </c>
      <c r="M2598" s="14"/>
      <c r="Q2598" s="14">
        <v>1524.73220061912</v>
      </c>
      <c r="R2598" s="14"/>
    </row>
    <row r="2599" spans="3:18" x14ac:dyDescent="0.25">
      <c r="C2599" s="14">
        <v>796.40794959442201</v>
      </c>
      <c r="D2599" s="14">
        <v>983.591784437603</v>
      </c>
      <c r="H2599" s="14">
        <v>945.63836317184405</v>
      </c>
      <c r="I2599" s="14">
        <v>1168.24661038616</v>
      </c>
      <c r="M2599" s="14"/>
      <c r="Q2599" s="14">
        <v>1525.6442678149201</v>
      </c>
      <c r="R2599" s="14"/>
    </row>
    <row r="2600" spans="3:18" x14ac:dyDescent="0.25">
      <c r="C2600" s="14">
        <v>796.54857517505195</v>
      </c>
      <c r="D2600" s="14">
        <v>983.868947529715</v>
      </c>
      <c r="H2600" s="14">
        <v>946.10890517043401</v>
      </c>
      <c r="I2600" s="14">
        <v>1168.6028313136501</v>
      </c>
      <c r="M2600" s="14"/>
      <c r="Q2600" s="14">
        <v>1527.0791720995401</v>
      </c>
      <c r="R2600" s="14"/>
    </row>
    <row r="2601" spans="3:18" x14ac:dyDescent="0.25">
      <c r="C2601" s="14">
        <v>796.55128459872799</v>
      </c>
      <c r="D2601" s="14">
        <v>984.40863793108701</v>
      </c>
      <c r="H2601" s="14">
        <v>946.45519803524996</v>
      </c>
      <c r="I2601" s="14">
        <v>1169.3847850197801</v>
      </c>
      <c r="M2601" s="14"/>
      <c r="Q2601" s="14">
        <v>1528.3887584997001</v>
      </c>
      <c r="R2601" s="14"/>
    </row>
    <row r="2602" spans="3:18" x14ac:dyDescent="0.25">
      <c r="C2602" s="14">
        <v>797.06048264971605</v>
      </c>
      <c r="D2602" s="14">
        <v>984.45446036473595</v>
      </c>
      <c r="H2602" s="14">
        <v>946.98971309741898</v>
      </c>
      <c r="I2602" s="14">
        <v>1169.7139707433701</v>
      </c>
      <c r="M2602" s="14"/>
      <c r="Q2602" s="14">
        <v>1534.4428344821099</v>
      </c>
      <c r="R2602" s="14"/>
    </row>
    <row r="2603" spans="3:18" x14ac:dyDescent="0.25">
      <c r="C2603" s="14">
        <v>797.15732899990496</v>
      </c>
      <c r="D2603" s="14">
        <v>984.71962199441305</v>
      </c>
      <c r="H2603" s="14">
        <v>947.13521442899105</v>
      </c>
      <c r="I2603" s="14">
        <v>1169.8845713015901</v>
      </c>
      <c r="M2603" s="14"/>
      <c r="Q2603" s="14">
        <v>1536.1929957075499</v>
      </c>
      <c r="R2603" s="14"/>
    </row>
    <row r="2604" spans="3:18" x14ac:dyDescent="0.25">
      <c r="C2604" s="14">
        <v>797.32992262994799</v>
      </c>
      <c r="D2604" s="14">
        <v>984.73160413175106</v>
      </c>
      <c r="H2604" s="14">
        <v>947.73564993571995</v>
      </c>
      <c r="I2604" s="14">
        <v>1170.7043975704</v>
      </c>
      <c r="M2604" s="14"/>
      <c r="Q2604" s="14">
        <v>1548.7178201305401</v>
      </c>
      <c r="R2604" s="14"/>
    </row>
    <row r="2605" spans="3:18" x14ac:dyDescent="0.25">
      <c r="C2605" s="14">
        <v>797.479973676094</v>
      </c>
      <c r="D2605" s="14">
        <v>984.84277682061099</v>
      </c>
      <c r="H2605" s="14">
        <v>948.09721219056598</v>
      </c>
      <c r="I2605" s="14">
        <v>1170.8909313091399</v>
      </c>
      <c r="M2605" s="14"/>
      <c r="Q2605" s="14">
        <v>1550.29755266698</v>
      </c>
      <c r="R2605" s="14"/>
    </row>
    <row r="2606" spans="3:18" x14ac:dyDescent="0.25">
      <c r="C2606" s="14">
        <v>797.59107106792703</v>
      </c>
      <c r="D2606" s="14">
        <v>984.84440433604902</v>
      </c>
      <c r="H2606" s="14">
        <v>948.15117575078204</v>
      </c>
      <c r="I2606" s="14">
        <v>1171.79880068491</v>
      </c>
      <c r="M2606" s="14"/>
      <c r="Q2606" s="14">
        <v>1553.34558150471</v>
      </c>
      <c r="R2606" s="14"/>
    </row>
    <row r="2607" spans="3:18" x14ac:dyDescent="0.25">
      <c r="C2607" s="14">
        <v>797.71396013322101</v>
      </c>
      <c r="D2607" s="14">
        <v>984.95562471827895</v>
      </c>
      <c r="H2607" s="14">
        <v>949.01545893551202</v>
      </c>
      <c r="I2607" s="14">
        <v>1172.57817662661</v>
      </c>
      <c r="M2607" s="14"/>
      <c r="Q2607" s="14">
        <v>1553.69670427908</v>
      </c>
      <c r="R2607" s="14"/>
    </row>
    <row r="2608" spans="3:18" x14ac:dyDescent="0.25">
      <c r="C2608" s="14">
        <v>797.80742254627501</v>
      </c>
      <c r="D2608" s="14">
        <v>985.48155647398403</v>
      </c>
      <c r="H2608" s="14">
        <v>950.08440747951602</v>
      </c>
      <c r="I2608" s="14">
        <v>1173.0925258294401</v>
      </c>
      <c r="M2608" s="14"/>
      <c r="Q2608" s="14">
        <v>1559.99851096056</v>
      </c>
      <c r="R2608" s="14"/>
    </row>
    <row r="2609" spans="3:18" x14ac:dyDescent="0.25">
      <c r="C2609" s="14">
        <v>797.83834942866099</v>
      </c>
      <c r="D2609" s="14">
        <v>985.60945081987995</v>
      </c>
      <c r="H2609" s="14">
        <v>950.09202386979496</v>
      </c>
      <c r="I2609" s="14">
        <v>1174.0012161352399</v>
      </c>
      <c r="M2609" s="14"/>
      <c r="Q2609" s="14">
        <v>1564.2887432833299</v>
      </c>
      <c r="R2609" s="14"/>
    </row>
    <row r="2610" spans="3:18" x14ac:dyDescent="0.25">
      <c r="C2610" s="14">
        <v>797.86055766065294</v>
      </c>
      <c r="D2610" s="14">
        <v>985.62392915687599</v>
      </c>
      <c r="H2610" s="14">
        <v>950.29756842959</v>
      </c>
      <c r="I2610" s="14">
        <v>1174.2912207975601</v>
      </c>
      <c r="M2610" s="14"/>
      <c r="Q2610" s="14">
        <v>1564.9266051234399</v>
      </c>
      <c r="R2610" s="14"/>
    </row>
    <row r="2611" spans="3:18" x14ac:dyDescent="0.25">
      <c r="C2611" s="14">
        <v>798.360904515637</v>
      </c>
      <c r="D2611" s="14">
        <v>986.04680652518198</v>
      </c>
      <c r="H2611" s="14">
        <v>950.84677516641102</v>
      </c>
      <c r="I2611" s="14">
        <v>1174.5043127063</v>
      </c>
      <c r="M2611" s="14"/>
      <c r="Q2611" s="14">
        <v>1565.8601827945299</v>
      </c>
      <c r="R2611" s="14"/>
    </row>
    <row r="2612" spans="3:18" x14ac:dyDescent="0.25">
      <c r="C2612" s="14">
        <v>798.50923324760299</v>
      </c>
      <c r="D2612" s="14">
        <v>986.43265461889496</v>
      </c>
      <c r="H2612" s="14">
        <v>950.87144274233901</v>
      </c>
      <c r="I2612" s="14">
        <v>1174.8596765721099</v>
      </c>
      <c r="M2612" s="14"/>
      <c r="Q2612" s="14">
        <v>1567.22432015757</v>
      </c>
      <c r="R2612" s="14"/>
    </row>
    <row r="2613" spans="3:18" x14ac:dyDescent="0.25">
      <c r="C2613" s="14">
        <v>798.63482620377499</v>
      </c>
      <c r="D2613" s="14">
        <v>986.61222624086099</v>
      </c>
      <c r="H2613" s="14">
        <v>951.25944279899602</v>
      </c>
      <c r="I2613" s="14">
        <v>1175.93529015988</v>
      </c>
      <c r="M2613" s="14"/>
      <c r="Q2613" s="14">
        <v>1569.4879490374401</v>
      </c>
      <c r="R2613" s="14"/>
    </row>
    <row r="2614" spans="3:18" x14ac:dyDescent="0.25">
      <c r="C2614" s="14">
        <v>798.73740489806698</v>
      </c>
      <c r="D2614" s="14">
        <v>986.63339194441801</v>
      </c>
      <c r="H2614" s="14">
        <v>951.482849557799</v>
      </c>
      <c r="I2614" s="14">
        <v>1176.1807785605099</v>
      </c>
      <c r="M2614" s="14"/>
      <c r="Q2614" s="14">
        <v>1581.5784009761101</v>
      </c>
      <c r="R2614" s="14"/>
    </row>
    <row r="2615" spans="3:18" x14ac:dyDescent="0.25">
      <c r="C2615" s="14">
        <v>798.85521717493896</v>
      </c>
      <c r="D2615" s="14">
        <v>987.21719402985002</v>
      </c>
      <c r="H2615" s="14">
        <v>951.53769385932901</v>
      </c>
      <c r="I2615" s="14">
        <v>1177.2110632814899</v>
      </c>
      <c r="M2615" s="14"/>
      <c r="Q2615" s="14">
        <v>1582.55229030654</v>
      </c>
      <c r="R2615" s="14"/>
    </row>
    <row r="2616" spans="3:18" x14ac:dyDescent="0.25">
      <c r="C2616" s="14">
        <v>799.338083281217</v>
      </c>
      <c r="D2616" s="14">
        <v>987.38855376670097</v>
      </c>
      <c r="H2616" s="14">
        <v>951.65671355209702</v>
      </c>
      <c r="I2616" s="14">
        <v>1177.4118191411301</v>
      </c>
      <c r="M2616" s="14"/>
      <c r="Q2616" s="14">
        <v>1583.05306029796</v>
      </c>
      <c r="R2616" s="14"/>
    </row>
    <row r="2617" spans="3:18" x14ac:dyDescent="0.25">
      <c r="C2617" s="14">
        <v>799.40300209112104</v>
      </c>
      <c r="D2617" s="14">
        <v>987.46279398637705</v>
      </c>
      <c r="H2617" s="14">
        <v>952.30967772197903</v>
      </c>
      <c r="I2617" s="14">
        <v>1177.67408082318</v>
      </c>
      <c r="M2617" s="14"/>
      <c r="Q2617" s="14">
        <v>1583.81977137631</v>
      </c>
      <c r="R2617" s="14"/>
    </row>
    <row r="2618" spans="3:18" x14ac:dyDescent="0.25">
      <c r="C2618" s="14">
        <v>799.43474891627898</v>
      </c>
      <c r="D2618" s="14">
        <v>987.49930942696403</v>
      </c>
      <c r="H2618" s="14">
        <v>952.51251549242204</v>
      </c>
      <c r="I2618" s="14">
        <v>1177.6825856037401</v>
      </c>
      <c r="M2618" s="14"/>
      <c r="Q2618" s="14">
        <v>1585.7742710607299</v>
      </c>
      <c r="R2618" s="14"/>
    </row>
    <row r="2619" spans="3:18" x14ac:dyDescent="0.25">
      <c r="C2619" s="14">
        <v>799.52500246194995</v>
      </c>
      <c r="D2619" s="14">
        <v>987.61748824265999</v>
      </c>
      <c r="H2619" s="14">
        <v>952.54065536086898</v>
      </c>
      <c r="I2619" s="14">
        <v>1178.0469838547899</v>
      </c>
      <c r="M2619" s="14"/>
      <c r="Q2619" s="14">
        <v>1592.3374611142599</v>
      </c>
      <c r="R2619" s="14"/>
    </row>
    <row r="2620" spans="3:18" x14ac:dyDescent="0.25">
      <c r="C2620" s="14">
        <v>799.52638695977896</v>
      </c>
      <c r="D2620" s="14">
        <v>987.95886478978696</v>
      </c>
      <c r="H2620" s="14">
        <v>953.17858306231403</v>
      </c>
      <c r="I2620" s="14">
        <v>1178.5489123617499</v>
      </c>
      <c r="M2620" s="14"/>
      <c r="Q2620" s="14">
        <v>1592.7412247155401</v>
      </c>
      <c r="R2620" s="14"/>
    </row>
    <row r="2621" spans="3:18" x14ac:dyDescent="0.25">
      <c r="C2621" s="14">
        <v>799.60736527318602</v>
      </c>
      <c r="D2621" s="14">
        <v>988.05964019785597</v>
      </c>
      <c r="H2621" s="14">
        <v>953.390495776487</v>
      </c>
      <c r="I2621" s="14">
        <v>1179.42739120428</v>
      </c>
      <c r="M2621" s="14"/>
      <c r="Q2621" s="14">
        <v>1594.7798047515701</v>
      </c>
      <c r="R2621" s="14"/>
    </row>
    <row r="2622" spans="3:18" x14ac:dyDescent="0.25">
      <c r="C2622" s="14">
        <v>799.67870554234105</v>
      </c>
      <c r="D2622" s="14">
        <v>988.08172893525602</v>
      </c>
      <c r="H2622" s="14">
        <v>953.59181662638605</v>
      </c>
      <c r="I2622" s="14">
        <v>1179.5519611295799</v>
      </c>
      <c r="M2622" s="14"/>
      <c r="Q2622" s="14">
        <v>1599.4702961774201</v>
      </c>
      <c r="R2622" s="14"/>
    </row>
    <row r="2623" spans="3:18" x14ac:dyDescent="0.25">
      <c r="C2623" s="14">
        <v>799.98614521195998</v>
      </c>
      <c r="D2623" s="14">
        <v>988.13292246750905</v>
      </c>
      <c r="H2623" s="14">
        <v>954.089380637761</v>
      </c>
      <c r="I2623" s="14">
        <v>1180.54125777332</v>
      </c>
      <c r="M2623" s="14"/>
      <c r="Q2623" s="14">
        <v>1604.1200529365899</v>
      </c>
      <c r="R2623" s="14"/>
    </row>
    <row r="2624" spans="3:18" x14ac:dyDescent="0.25">
      <c r="C2624" s="14">
        <v>800.13917446545099</v>
      </c>
      <c r="D2624" s="14">
        <v>988.42186180522401</v>
      </c>
      <c r="H2624" s="14">
        <v>954.28937483434299</v>
      </c>
      <c r="I2624" s="14">
        <v>1180.6156569769</v>
      </c>
      <c r="M2624" s="14"/>
      <c r="Q2624" s="14">
        <v>1604.7548234502799</v>
      </c>
      <c r="R2624" s="14"/>
    </row>
    <row r="2625" spans="3:18" x14ac:dyDescent="0.25">
      <c r="C2625" s="14">
        <v>800.272824021318</v>
      </c>
      <c r="D2625" s="14">
        <v>988.59537985687098</v>
      </c>
      <c r="H2625" s="14">
        <v>954.41652299698501</v>
      </c>
      <c r="I2625" s="14">
        <v>1180.64646340903</v>
      </c>
      <c r="M2625" s="14"/>
      <c r="Q2625" s="14">
        <v>1606.4409184062999</v>
      </c>
      <c r="R2625" s="14"/>
    </row>
    <row r="2626" spans="3:18" x14ac:dyDescent="0.25">
      <c r="C2626" s="14">
        <v>800.64712616955501</v>
      </c>
      <c r="D2626" s="14">
        <v>989.40521626510895</v>
      </c>
      <c r="H2626" s="14">
        <v>954.54503825676602</v>
      </c>
      <c r="I2626" s="14">
        <v>1181.26939768237</v>
      </c>
      <c r="M2626" s="14"/>
      <c r="Q2626" s="14">
        <v>1608.1955934181001</v>
      </c>
      <c r="R2626" s="14"/>
    </row>
    <row r="2627" spans="3:18" x14ac:dyDescent="0.25">
      <c r="C2627" s="14">
        <v>801.08109963606398</v>
      </c>
      <c r="D2627" s="14">
        <v>989.50602234507403</v>
      </c>
      <c r="H2627" s="14">
        <v>954.84654285130603</v>
      </c>
      <c r="I2627" s="14">
        <v>1181.98698939526</v>
      </c>
      <c r="M2627" s="14"/>
      <c r="Q2627" s="14">
        <v>1611.7748101935199</v>
      </c>
      <c r="R2627" s="14"/>
    </row>
    <row r="2628" spans="3:18" x14ac:dyDescent="0.25">
      <c r="C2628" s="14">
        <v>801.09262666365601</v>
      </c>
      <c r="D2628" s="14">
        <v>989.74382560850802</v>
      </c>
      <c r="H2628" s="14">
        <v>955.03547850774305</v>
      </c>
      <c r="I2628" s="14">
        <v>1182.4715122570699</v>
      </c>
      <c r="M2628" s="14"/>
      <c r="Q2628" s="14">
        <v>1616.2613186281901</v>
      </c>
      <c r="R2628" s="14"/>
    </row>
    <row r="2629" spans="3:18" x14ac:dyDescent="0.25">
      <c r="C2629" s="14">
        <v>801.32658703162099</v>
      </c>
      <c r="D2629" s="14">
        <v>989.76733477242703</v>
      </c>
      <c r="H2629" s="14">
        <v>955.53471844390799</v>
      </c>
      <c r="I2629" s="14">
        <v>1182.5650117207299</v>
      </c>
      <c r="M2629" s="14"/>
      <c r="Q2629" s="14">
        <v>1622.39502331464</v>
      </c>
      <c r="R2629" s="14"/>
    </row>
    <row r="2630" spans="3:18" x14ac:dyDescent="0.25">
      <c r="C2630" s="14">
        <v>801.79960185909204</v>
      </c>
      <c r="D2630" s="14">
        <v>989.84660398573703</v>
      </c>
      <c r="H2630" s="14">
        <v>955.56920167929798</v>
      </c>
      <c r="I2630" s="14">
        <v>1183.2370098051699</v>
      </c>
      <c r="M2630" s="14"/>
      <c r="Q2630" s="14">
        <v>1626.1335314867199</v>
      </c>
      <c r="R2630" s="14"/>
    </row>
    <row r="2631" spans="3:18" x14ac:dyDescent="0.25">
      <c r="C2631" s="14">
        <v>802.08303174672096</v>
      </c>
      <c r="D2631" s="14">
        <v>989.922491315206</v>
      </c>
      <c r="H2631" s="14">
        <v>955.65336651816096</v>
      </c>
      <c r="I2631" s="14">
        <v>1183.27231868524</v>
      </c>
      <c r="M2631" s="14"/>
      <c r="Q2631" s="14">
        <v>1626.3540122433999</v>
      </c>
      <c r="R2631" s="14"/>
    </row>
    <row r="2632" spans="3:18" x14ac:dyDescent="0.25">
      <c r="C2632" s="14">
        <v>802.18360128212203</v>
      </c>
      <c r="D2632" s="14">
        <v>990.09963762576001</v>
      </c>
      <c r="H2632" s="14">
        <v>955.78656016623302</v>
      </c>
      <c r="I2632" s="14">
        <v>1183.7769291583299</v>
      </c>
      <c r="M2632" s="14"/>
      <c r="Q2632" s="14">
        <v>1626.82815136206</v>
      </c>
      <c r="R2632" s="14"/>
    </row>
    <row r="2633" spans="3:18" x14ac:dyDescent="0.25">
      <c r="C2633" s="14">
        <v>802.29445159354998</v>
      </c>
      <c r="D2633" s="14">
        <v>990.21729950562496</v>
      </c>
      <c r="H2633" s="14">
        <v>956.26136460367002</v>
      </c>
      <c r="I2633" s="14">
        <v>1183.9504923665399</v>
      </c>
      <c r="M2633" s="14"/>
      <c r="Q2633" s="14">
        <v>1629.8315933187801</v>
      </c>
      <c r="R2633" s="14"/>
    </row>
    <row r="2634" spans="3:18" x14ac:dyDescent="0.25">
      <c r="C2634" s="14">
        <v>802.49399456009905</v>
      </c>
      <c r="D2634" s="14">
        <v>990.39453495161797</v>
      </c>
      <c r="H2634" s="14">
        <v>956.27741546053403</v>
      </c>
      <c r="I2634" s="14">
        <v>1184.0320610082899</v>
      </c>
      <c r="M2634" s="14"/>
      <c r="Q2634" s="14">
        <v>1631.3572222067701</v>
      </c>
      <c r="R2634" s="14"/>
    </row>
    <row r="2635" spans="3:18" x14ac:dyDescent="0.25">
      <c r="C2635" s="14">
        <v>802.78756460284399</v>
      </c>
      <c r="D2635" s="14">
        <v>990.40690385310597</v>
      </c>
      <c r="H2635" s="14">
        <v>958.20057409602805</v>
      </c>
      <c r="I2635" s="14">
        <v>1184.13131507926</v>
      </c>
      <c r="M2635" s="14"/>
      <c r="Q2635" s="14">
        <v>1636.7770569378599</v>
      </c>
      <c r="R2635" s="14"/>
    </row>
    <row r="2636" spans="3:18" x14ac:dyDescent="0.25">
      <c r="C2636" s="14">
        <v>802.93660493130699</v>
      </c>
      <c r="D2636" s="14">
        <v>990.490207623429</v>
      </c>
      <c r="H2636" s="14">
        <v>958.50740024945401</v>
      </c>
      <c r="I2636" s="14">
        <v>1184.16873155954</v>
      </c>
      <c r="M2636" s="14"/>
      <c r="Q2636" s="14">
        <v>1642.3657776054399</v>
      </c>
      <c r="R2636" s="14"/>
    </row>
    <row r="2637" spans="3:18" x14ac:dyDescent="0.25">
      <c r="C2637" s="14">
        <v>803.50187283749199</v>
      </c>
      <c r="D2637" s="14">
        <v>990.577414964078</v>
      </c>
      <c r="H2637" s="14">
        <v>958.541404620756</v>
      </c>
      <c r="I2637" s="14">
        <v>1184.6216322970899</v>
      </c>
      <c r="M2637" s="14"/>
      <c r="Q2637" s="14">
        <v>1648.8705276652199</v>
      </c>
      <c r="R2637" s="14"/>
    </row>
    <row r="2638" spans="3:18" x14ac:dyDescent="0.25">
      <c r="C2638" s="14">
        <v>803.73969132788397</v>
      </c>
      <c r="D2638" s="14">
        <v>990.71847406401105</v>
      </c>
      <c r="H2638" s="14">
        <v>960.00192223192096</v>
      </c>
      <c r="I2638" s="14">
        <v>1184.62183605677</v>
      </c>
      <c r="M2638" s="14"/>
      <c r="Q2638" s="14">
        <v>1653.7697353851099</v>
      </c>
      <c r="R2638" s="14"/>
    </row>
    <row r="2639" spans="3:18" x14ac:dyDescent="0.25">
      <c r="C2639" s="14">
        <v>803.74496859214696</v>
      </c>
      <c r="D2639" s="14">
        <v>990.73457415901703</v>
      </c>
      <c r="H2639" s="14">
        <v>960.18864469745301</v>
      </c>
      <c r="I2639" s="14">
        <v>1185.1466940554701</v>
      </c>
      <c r="M2639" s="14"/>
      <c r="Q2639" s="14">
        <v>1656.48987127327</v>
      </c>
      <c r="R2639" s="14"/>
    </row>
    <row r="2640" spans="3:18" x14ac:dyDescent="0.25">
      <c r="C2640" s="14">
        <v>803.78062109543305</v>
      </c>
      <c r="D2640" s="14">
        <v>991.02781692403596</v>
      </c>
      <c r="H2640" s="14">
        <v>960.950111455311</v>
      </c>
      <c r="I2640" s="14">
        <v>1185.19372966522</v>
      </c>
      <c r="M2640" s="14"/>
      <c r="Q2640" s="14">
        <v>1661.34469941473</v>
      </c>
      <c r="R2640" s="14"/>
    </row>
    <row r="2641" spans="3:18" x14ac:dyDescent="0.25">
      <c r="C2641" s="14">
        <v>803.80581391599901</v>
      </c>
      <c r="D2641" s="14">
        <v>991.12363979789404</v>
      </c>
      <c r="H2641" s="14">
        <v>961.18848369301497</v>
      </c>
      <c r="I2641" s="14">
        <v>1185.2061712837001</v>
      </c>
      <c r="M2641" s="14"/>
      <c r="Q2641" s="14">
        <v>1670.5295544780599</v>
      </c>
      <c r="R2641" s="14"/>
    </row>
    <row r="2642" spans="3:18" x14ac:dyDescent="0.25">
      <c r="C2642" s="14">
        <v>803.98397540722897</v>
      </c>
      <c r="D2642" s="14">
        <v>992.39109278798003</v>
      </c>
      <c r="H2642" s="14">
        <v>961.66538086114303</v>
      </c>
      <c r="I2642" s="14">
        <v>1185.7002948392101</v>
      </c>
      <c r="M2642" s="14"/>
      <c r="Q2642" s="14">
        <v>1671.9615188099301</v>
      </c>
      <c r="R2642" s="14"/>
    </row>
    <row r="2643" spans="3:18" x14ac:dyDescent="0.25">
      <c r="C2643" s="14">
        <v>804.17673244104799</v>
      </c>
      <c r="D2643" s="14">
        <v>992.69563514198796</v>
      </c>
      <c r="H2643" s="14">
        <v>961.93316567394095</v>
      </c>
      <c r="I2643" s="14">
        <v>1186.5448346639901</v>
      </c>
      <c r="M2643" s="14"/>
      <c r="Q2643" s="14">
        <v>1677.4356971356899</v>
      </c>
      <c r="R2643" s="14"/>
    </row>
    <row r="2644" spans="3:18" x14ac:dyDescent="0.25">
      <c r="C2644" s="14">
        <v>804.26558690034994</v>
      </c>
      <c r="D2644" s="14">
        <v>992.71099527773004</v>
      </c>
      <c r="H2644" s="14">
        <v>963.28955174949999</v>
      </c>
      <c r="I2644" s="14">
        <v>1186.55180770728</v>
      </c>
      <c r="M2644" s="14"/>
      <c r="Q2644" s="14">
        <v>1678.4915954308001</v>
      </c>
      <c r="R2644" s="14"/>
    </row>
    <row r="2645" spans="3:18" x14ac:dyDescent="0.25">
      <c r="C2645" s="14">
        <v>804.371788240461</v>
      </c>
      <c r="D2645" s="14">
        <v>992.74505272829697</v>
      </c>
      <c r="H2645" s="14">
        <v>963.77334639690105</v>
      </c>
      <c r="I2645" s="14">
        <v>1186.8852408394</v>
      </c>
      <c r="M2645" s="14"/>
      <c r="Q2645" s="14">
        <v>1686.01471665951</v>
      </c>
      <c r="R2645" s="14"/>
    </row>
    <row r="2646" spans="3:18" x14ac:dyDescent="0.25">
      <c r="C2646" s="14">
        <v>804.45608134059</v>
      </c>
      <c r="D2646" s="14">
        <v>993.08135003892698</v>
      </c>
      <c r="H2646" s="14">
        <v>964.00966238006197</v>
      </c>
      <c r="I2646" s="14">
        <v>1186.97110485542</v>
      </c>
      <c r="M2646" s="14"/>
      <c r="Q2646" s="14">
        <v>1686.2147635164399</v>
      </c>
      <c r="R2646" s="14"/>
    </row>
    <row r="2647" spans="3:18" x14ac:dyDescent="0.25">
      <c r="C2647" s="14">
        <v>804.48899788854897</v>
      </c>
      <c r="D2647" s="14">
        <v>993.24815771376598</v>
      </c>
      <c r="H2647" s="14">
        <v>964.01464490920705</v>
      </c>
      <c r="I2647" s="14">
        <v>1187.4158117217401</v>
      </c>
      <c r="M2647" s="14"/>
      <c r="Q2647" s="14">
        <v>1702.9238195412699</v>
      </c>
      <c r="R2647" s="14"/>
    </row>
    <row r="2648" spans="3:18" x14ac:dyDescent="0.25">
      <c r="C2648" s="14">
        <v>804.82995256020502</v>
      </c>
      <c r="D2648" s="14">
        <v>993.43559606738904</v>
      </c>
      <c r="H2648" s="14">
        <v>964.31620168323002</v>
      </c>
      <c r="I2648" s="14">
        <v>1187.88412348106</v>
      </c>
      <c r="M2648" s="14"/>
      <c r="Q2648" s="14">
        <v>1703.2812938951799</v>
      </c>
      <c r="R2648" s="14"/>
    </row>
    <row r="2649" spans="3:18" x14ac:dyDescent="0.25">
      <c r="C2649" s="14">
        <v>804.89587652372995</v>
      </c>
      <c r="D2649" s="14">
        <v>993.54009396601396</v>
      </c>
      <c r="H2649" s="14">
        <v>964.71295467888501</v>
      </c>
      <c r="I2649" s="14">
        <v>1188.67871183487</v>
      </c>
      <c r="M2649" s="14"/>
      <c r="Q2649" s="14">
        <v>1724.8787899690101</v>
      </c>
      <c r="R2649" s="14"/>
    </row>
    <row r="2650" spans="3:18" x14ac:dyDescent="0.25">
      <c r="C2650" s="14">
        <v>804.98512504545999</v>
      </c>
      <c r="D2650" s="14">
        <v>993.68435441726206</v>
      </c>
      <c r="H2650" s="14">
        <v>965.38475170983099</v>
      </c>
      <c r="I2650" s="14">
        <v>1188.8031098332499</v>
      </c>
      <c r="M2650" s="14"/>
      <c r="Q2650" s="14">
        <v>1728.3969678339299</v>
      </c>
      <c r="R2650" s="14"/>
    </row>
    <row r="2651" spans="3:18" x14ac:dyDescent="0.25">
      <c r="C2651" s="14">
        <v>805.09463175940903</v>
      </c>
      <c r="D2651" s="14">
        <v>993.84772658249403</v>
      </c>
      <c r="H2651" s="14">
        <v>965.72961040379198</v>
      </c>
      <c r="I2651" s="14">
        <v>1189.0648673181199</v>
      </c>
      <c r="M2651" s="14"/>
      <c r="Q2651" s="14">
        <v>1731.15088926471</v>
      </c>
      <c r="R2651" s="14"/>
    </row>
    <row r="2652" spans="3:18" x14ac:dyDescent="0.25">
      <c r="C2652" s="14">
        <v>805.22273973991003</v>
      </c>
      <c r="D2652" s="14">
        <v>993.93614270015405</v>
      </c>
      <c r="H2652" s="14">
        <v>966.89250917315303</v>
      </c>
      <c r="I2652" s="14">
        <v>1189.29154064503</v>
      </c>
      <c r="M2652" s="14"/>
      <c r="Q2652" s="14">
        <v>1737.26842697644</v>
      </c>
      <c r="R2652" s="14"/>
    </row>
    <row r="2653" spans="3:18" x14ac:dyDescent="0.25">
      <c r="C2653" s="14">
        <v>805.22550357110902</v>
      </c>
      <c r="D2653" s="14">
        <v>993.97319816418496</v>
      </c>
      <c r="H2653" s="14">
        <v>967.08955286847902</v>
      </c>
      <c r="I2653" s="14">
        <v>1189.5302545755201</v>
      </c>
      <c r="M2653" s="14"/>
      <c r="Q2653" s="14">
        <v>1737.9637325203</v>
      </c>
      <c r="R2653" s="14"/>
    </row>
    <row r="2654" spans="3:18" x14ac:dyDescent="0.25">
      <c r="C2654" s="14">
        <v>805.45346413756101</v>
      </c>
      <c r="D2654" s="14">
        <v>994.37659212436995</v>
      </c>
      <c r="H2654" s="14">
        <v>967.23971999974594</v>
      </c>
      <c r="I2654" s="14">
        <v>1190.0096895792401</v>
      </c>
      <c r="M2654" s="14"/>
      <c r="Q2654" s="14">
        <v>1746.00340861419</v>
      </c>
      <c r="R2654" s="14"/>
    </row>
    <row r="2655" spans="3:18" x14ac:dyDescent="0.25">
      <c r="C2655" s="14">
        <v>805.48646649634702</v>
      </c>
      <c r="D2655" s="14">
        <v>994.40028568023899</v>
      </c>
      <c r="H2655" s="14">
        <v>967.63968338371205</v>
      </c>
      <c r="I2655" s="14">
        <v>1192.81682655433</v>
      </c>
      <c r="M2655" s="14"/>
      <c r="Q2655" s="14">
        <v>1751.40480393554</v>
      </c>
      <c r="R2655" s="14"/>
    </row>
    <row r="2656" spans="3:18" x14ac:dyDescent="0.25">
      <c r="C2656" s="14">
        <v>806.22854738455203</v>
      </c>
      <c r="D2656" s="14">
        <v>994.45945668750505</v>
      </c>
      <c r="H2656" s="14">
        <v>968.519515513128</v>
      </c>
      <c r="I2656" s="14">
        <v>1193.3829168708901</v>
      </c>
      <c r="M2656" s="14"/>
      <c r="Q2656" s="14">
        <v>1785.75144161755</v>
      </c>
      <c r="R2656" s="14"/>
    </row>
    <row r="2657" spans="3:18" x14ac:dyDescent="0.25">
      <c r="C2657" s="14">
        <v>806.349027205418</v>
      </c>
      <c r="D2657" s="14">
        <v>994.72083885312202</v>
      </c>
      <c r="H2657" s="14">
        <v>968.64924252041999</v>
      </c>
      <c r="I2657" s="14">
        <v>1193.4965128495601</v>
      </c>
      <c r="M2657" s="14"/>
      <c r="Q2657" s="14">
        <v>1787.6916104791901</v>
      </c>
      <c r="R2657" s="14"/>
    </row>
    <row r="2658" spans="3:18" x14ac:dyDescent="0.25">
      <c r="C2658" s="14">
        <v>806.41175132712999</v>
      </c>
      <c r="D2658" s="14">
        <v>994.78459128613599</v>
      </c>
      <c r="H2658" s="14">
        <v>968.84344923663298</v>
      </c>
      <c r="I2658" s="14">
        <v>1193.56720400308</v>
      </c>
      <c r="M2658" s="14"/>
      <c r="Q2658" s="14">
        <v>1790.29589630951</v>
      </c>
      <c r="R2658" s="14"/>
    </row>
    <row r="2659" spans="3:18" x14ac:dyDescent="0.25">
      <c r="C2659" s="14">
        <v>806.69596467450594</v>
      </c>
      <c r="D2659" s="14">
        <v>994.88994354474403</v>
      </c>
      <c r="H2659" s="14">
        <v>969.09214592764704</v>
      </c>
      <c r="I2659" s="14">
        <v>1193.6614810584499</v>
      </c>
      <c r="M2659" s="14"/>
      <c r="Q2659" s="14">
        <v>1795.80622692261</v>
      </c>
      <c r="R2659" s="14"/>
    </row>
    <row r="2660" spans="3:18" x14ac:dyDescent="0.25">
      <c r="C2660" s="14">
        <v>806.87435420452096</v>
      </c>
      <c r="D2660" s="14">
        <v>994.91429379312899</v>
      </c>
      <c r="H2660" s="14">
        <v>969.14520617808603</v>
      </c>
      <c r="I2660" s="14">
        <v>1194.3472436540001</v>
      </c>
      <c r="M2660" s="14"/>
      <c r="Q2660" s="14">
        <v>1807.07906802919</v>
      </c>
      <c r="R2660" s="14"/>
    </row>
    <row r="2661" spans="3:18" x14ac:dyDescent="0.25">
      <c r="C2661" s="14">
        <v>807.18388687335198</v>
      </c>
      <c r="D2661" s="14">
        <v>995.01216639192</v>
      </c>
      <c r="H2661" s="14">
        <v>969.82269599074698</v>
      </c>
      <c r="I2661" s="14">
        <v>1194.9431763595401</v>
      </c>
      <c r="M2661" s="14"/>
      <c r="Q2661" s="14">
        <v>1815.0529184290699</v>
      </c>
      <c r="R2661" s="14"/>
    </row>
    <row r="2662" spans="3:18" x14ac:dyDescent="0.25">
      <c r="C2662" s="14">
        <v>807.73615279044805</v>
      </c>
      <c r="D2662" s="14">
        <v>996.07481221452701</v>
      </c>
      <c r="H2662" s="14">
        <v>969.98899416359302</v>
      </c>
      <c r="I2662" s="14">
        <v>1194.97405901976</v>
      </c>
      <c r="M2662" s="14"/>
      <c r="Q2662" s="14">
        <v>1817.82718485806</v>
      </c>
      <c r="R2662" s="14"/>
    </row>
    <row r="2663" spans="3:18" x14ac:dyDescent="0.25">
      <c r="C2663" s="14">
        <v>807.83341586046197</v>
      </c>
      <c r="D2663" s="14">
        <v>996.09113767274403</v>
      </c>
      <c r="H2663" s="14">
        <v>970.77665263203301</v>
      </c>
      <c r="I2663" s="14">
        <v>1195.2347007968899</v>
      </c>
      <c r="M2663" s="14"/>
      <c r="Q2663" s="14">
        <v>1839.16418977178</v>
      </c>
      <c r="R2663" s="14"/>
    </row>
    <row r="2664" spans="3:18" x14ac:dyDescent="0.25">
      <c r="C2664" s="14">
        <v>808.33653424885802</v>
      </c>
      <c r="D2664" s="14">
        <v>996.22505718217303</v>
      </c>
      <c r="H2664" s="14">
        <v>971.13269340968895</v>
      </c>
      <c r="I2664" s="14">
        <v>1195.2801097445799</v>
      </c>
      <c r="M2664" s="14"/>
      <c r="Q2664" s="14">
        <v>1861.80074956967</v>
      </c>
      <c r="R2664" s="14"/>
    </row>
    <row r="2665" spans="3:18" x14ac:dyDescent="0.25">
      <c r="C2665" s="14">
        <v>808.39098422101199</v>
      </c>
      <c r="D2665" s="14">
        <v>996.78434399458797</v>
      </c>
      <c r="H2665" s="14">
        <v>971.55608121179</v>
      </c>
      <c r="I2665" s="14">
        <v>1195.4676514906701</v>
      </c>
      <c r="M2665" s="14"/>
      <c r="Q2665" s="14">
        <v>1878.90429152911</v>
      </c>
      <c r="R2665" s="14"/>
    </row>
    <row r="2666" spans="3:18" x14ac:dyDescent="0.25">
      <c r="C2666" s="14">
        <v>808.57553437432796</v>
      </c>
      <c r="D2666" s="14">
        <v>997.26072099009298</v>
      </c>
      <c r="H2666" s="14">
        <v>971.93660858288604</v>
      </c>
      <c r="I2666" s="14">
        <v>1195.63880348828</v>
      </c>
      <c r="M2666" s="14"/>
      <c r="Q2666" s="14">
        <v>1883.94444281911</v>
      </c>
      <c r="R2666" s="14"/>
    </row>
    <row r="2667" spans="3:18" x14ac:dyDescent="0.25">
      <c r="C2667" s="14">
        <v>808.66502273594301</v>
      </c>
      <c r="D2667" s="14">
        <v>997.413287468563</v>
      </c>
      <c r="H2667" s="14">
        <v>972.46896679316899</v>
      </c>
      <c r="I2667" s="14">
        <v>1195.6868214531801</v>
      </c>
      <c r="M2667" s="14"/>
      <c r="Q2667" s="14">
        <v>1885.8454375768299</v>
      </c>
      <c r="R2667" s="14"/>
    </row>
    <row r="2668" spans="3:18" x14ac:dyDescent="0.25">
      <c r="C2668" s="14">
        <v>808.67366001822097</v>
      </c>
      <c r="D2668" s="14">
        <v>997.59990011220896</v>
      </c>
      <c r="H2668" s="14">
        <v>972.71349929193696</v>
      </c>
      <c r="I2668" s="14">
        <v>1196.2764681756801</v>
      </c>
      <c r="M2668" s="14"/>
      <c r="Q2668" s="14">
        <v>1913.3544498060901</v>
      </c>
      <c r="R2668" s="14"/>
    </row>
    <row r="2669" spans="3:18" x14ac:dyDescent="0.25">
      <c r="C2669" s="14">
        <v>808.92513086931297</v>
      </c>
      <c r="D2669" s="14">
        <v>997.78914278826801</v>
      </c>
      <c r="H2669" s="14">
        <v>973.07298116811398</v>
      </c>
      <c r="I2669" s="14">
        <v>1196.3603034410201</v>
      </c>
      <c r="M2669" s="14"/>
      <c r="Q2669" s="14">
        <v>1919.7696785110099</v>
      </c>
      <c r="R2669" s="14"/>
    </row>
    <row r="2670" spans="3:18" x14ac:dyDescent="0.25">
      <c r="C2670" s="14">
        <v>809.49761397423595</v>
      </c>
      <c r="D2670" s="14">
        <v>998.20409800330901</v>
      </c>
      <c r="H2670" s="14">
        <v>973.36856573675698</v>
      </c>
      <c r="I2670" s="14">
        <v>1196.7691827284</v>
      </c>
      <c r="M2670" s="14"/>
      <c r="Q2670" s="14">
        <v>1942.63125471126</v>
      </c>
      <c r="R2670" s="14"/>
    </row>
    <row r="2671" spans="3:18" x14ac:dyDescent="0.25">
      <c r="C2671" s="14">
        <v>809.52195874692802</v>
      </c>
      <c r="D2671" s="14">
        <v>998.28672679414501</v>
      </c>
      <c r="H2671" s="14">
        <v>974.01452088409496</v>
      </c>
      <c r="I2671" s="14">
        <v>1197.30282810124</v>
      </c>
      <c r="M2671" s="14"/>
      <c r="Q2671" s="14">
        <v>2023.7669977304699</v>
      </c>
      <c r="R2671" s="14"/>
    </row>
    <row r="2672" spans="3:18" x14ac:dyDescent="0.25">
      <c r="C2672" s="14">
        <v>809.59288408504995</v>
      </c>
      <c r="D2672" s="14">
        <v>998.48535725421004</v>
      </c>
      <c r="H2672" s="14">
        <v>974.31163651309305</v>
      </c>
      <c r="I2672" s="14">
        <v>1197.8612838665699</v>
      </c>
      <c r="M2672" s="14"/>
      <c r="Q2672" s="14">
        <v>2068.2309594612898</v>
      </c>
      <c r="R2672" s="14"/>
    </row>
    <row r="2673" spans="3:18" x14ac:dyDescent="0.25">
      <c r="C2673" s="14">
        <v>809.62083201791404</v>
      </c>
      <c r="D2673" s="14">
        <v>998.96154195374402</v>
      </c>
      <c r="H2673" s="14">
        <v>975.76756311102702</v>
      </c>
      <c r="I2673" s="14">
        <v>1197.9131219148901</v>
      </c>
      <c r="M2673" s="14"/>
      <c r="Q2673" s="14">
        <v>2080.5783615678001</v>
      </c>
      <c r="R2673" s="14"/>
    </row>
    <row r="2674" spans="3:18" x14ac:dyDescent="0.25">
      <c r="C2674" s="14">
        <v>809.99959586523005</v>
      </c>
      <c r="D2674" s="14">
        <v>999.06656301236796</v>
      </c>
      <c r="H2674" s="14">
        <v>976.12971639817204</v>
      </c>
      <c r="I2674" s="14">
        <v>1198.14794547725</v>
      </c>
      <c r="M2674" s="14"/>
      <c r="Q2674" s="14"/>
      <c r="R2674" s="14"/>
    </row>
    <row r="2675" spans="3:18" x14ac:dyDescent="0.25">
      <c r="C2675" s="14">
        <v>810.16976655231701</v>
      </c>
      <c r="D2675" s="14">
        <v>999.36546885802704</v>
      </c>
      <c r="H2675" s="14">
        <v>976.58698524137003</v>
      </c>
      <c r="I2675" s="14">
        <v>1198.19493243844</v>
      </c>
      <c r="M2675" s="14"/>
      <c r="Q2675" s="14"/>
      <c r="R2675" s="14"/>
    </row>
    <row r="2676" spans="3:18" x14ac:dyDescent="0.25">
      <c r="C2676" s="14">
        <v>810.23848188604097</v>
      </c>
      <c r="D2676" s="14">
        <v>999.48462459858695</v>
      </c>
      <c r="H2676" s="14">
        <v>976.92884285850005</v>
      </c>
      <c r="I2676" s="14">
        <v>1198.2566439490899</v>
      </c>
      <c r="M2676" s="14"/>
      <c r="Q2676" s="14"/>
      <c r="R2676" s="14"/>
    </row>
    <row r="2677" spans="3:18" x14ac:dyDescent="0.25">
      <c r="C2677" s="14">
        <v>810.41241689227695</v>
      </c>
      <c r="D2677" s="14">
        <v>999.93640077475197</v>
      </c>
      <c r="H2677" s="14">
        <v>976.96251943943298</v>
      </c>
      <c r="I2677" s="14">
        <v>1198.29515696867</v>
      </c>
      <c r="M2677" s="14"/>
      <c r="Q2677" s="14"/>
      <c r="R2677" s="14"/>
    </row>
    <row r="2678" spans="3:18" x14ac:dyDescent="0.25">
      <c r="C2678" s="14">
        <v>810.62528520383205</v>
      </c>
      <c r="D2678" s="14">
        <v>1000.338808353</v>
      </c>
      <c r="H2678" s="14">
        <v>977.52039780519203</v>
      </c>
      <c r="I2678" s="14">
        <v>1198.3300306972701</v>
      </c>
      <c r="M2678" s="14"/>
      <c r="Q2678" s="14"/>
      <c r="R2678" s="14"/>
    </row>
    <row r="2679" spans="3:18" x14ac:dyDescent="0.25">
      <c r="C2679" s="14">
        <v>810.68781041163004</v>
      </c>
      <c r="D2679" s="14">
        <v>1000.36256202126</v>
      </c>
      <c r="H2679" s="14">
        <v>978.16138538893597</v>
      </c>
      <c r="I2679" s="14">
        <v>1198.35495379545</v>
      </c>
      <c r="M2679" s="14"/>
      <c r="Q2679" s="14"/>
      <c r="R2679" s="14"/>
    </row>
    <row r="2680" spans="3:18" x14ac:dyDescent="0.25">
      <c r="C2680" s="14">
        <v>810.74546481817299</v>
      </c>
      <c r="D2680" s="14">
        <v>1000.44921804416</v>
      </c>
      <c r="H2680" s="14">
        <v>978.71092675021805</v>
      </c>
      <c r="I2680" s="14">
        <v>1198.6012893889899</v>
      </c>
      <c r="M2680" s="14"/>
      <c r="Q2680" s="14"/>
      <c r="R2680" s="14"/>
    </row>
    <row r="2681" spans="3:18" x14ac:dyDescent="0.25">
      <c r="C2681" s="14">
        <v>810.83666159109202</v>
      </c>
      <c r="D2681" s="14">
        <v>1000.69166238354</v>
      </c>
      <c r="H2681" s="14">
        <v>978.73732396801802</v>
      </c>
      <c r="I2681" s="14">
        <v>1199.7656298716299</v>
      </c>
      <c r="M2681" s="14"/>
      <c r="Q2681" s="14"/>
      <c r="R2681" s="14"/>
    </row>
    <row r="2682" spans="3:18" x14ac:dyDescent="0.25">
      <c r="C2682" s="14">
        <v>811.08562728149195</v>
      </c>
      <c r="D2682" s="14">
        <v>1001.3226397027501</v>
      </c>
      <c r="H2682" s="14">
        <v>979.07678260475802</v>
      </c>
      <c r="I2682" s="14">
        <v>1199.82692055537</v>
      </c>
      <c r="M2682" s="14"/>
      <c r="Q2682" s="14"/>
      <c r="R2682" s="14"/>
    </row>
    <row r="2683" spans="3:18" x14ac:dyDescent="0.25">
      <c r="C2683" s="14">
        <v>811.50513355635496</v>
      </c>
      <c r="D2683" s="14">
        <v>1001.75343241583</v>
      </c>
      <c r="H2683" s="14">
        <v>979.67795480156701</v>
      </c>
      <c r="I2683" s="14">
        <v>1200.22139701624</v>
      </c>
      <c r="M2683" s="14"/>
      <c r="Q2683" s="14"/>
      <c r="R2683" s="14"/>
    </row>
    <row r="2684" spans="3:18" x14ac:dyDescent="0.25">
      <c r="C2684" s="14">
        <v>811.60073629423198</v>
      </c>
      <c r="D2684" s="14">
        <v>1001.81269938666</v>
      </c>
      <c r="H2684" s="14">
        <v>980.23829295266603</v>
      </c>
      <c r="I2684" s="14">
        <v>1200.69889569313</v>
      </c>
      <c r="M2684" s="14"/>
      <c r="Q2684" s="14"/>
      <c r="R2684" s="14"/>
    </row>
    <row r="2685" spans="3:18" x14ac:dyDescent="0.25">
      <c r="C2685" s="14">
        <v>811.78346775145201</v>
      </c>
      <c r="D2685" s="14">
        <v>1001.94966797918</v>
      </c>
      <c r="H2685" s="14">
        <v>981.05411356238005</v>
      </c>
      <c r="I2685" s="14">
        <v>1200.7573214138099</v>
      </c>
      <c r="M2685" s="14"/>
      <c r="Q2685" s="14"/>
      <c r="R2685" s="14"/>
    </row>
    <row r="2686" spans="3:18" x14ac:dyDescent="0.25">
      <c r="C2686" s="14">
        <v>811.81191312245903</v>
      </c>
      <c r="D2686" s="14">
        <v>1002.07870594392</v>
      </c>
      <c r="H2686" s="14">
        <v>981.13530301889705</v>
      </c>
      <c r="I2686" s="14">
        <v>1202.2438112013001</v>
      </c>
      <c r="M2686" s="14"/>
      <c r="Q2686" s="14"/>
      <c r="R2686" s="14"/>
    </row>
    <row r="2687" spans="3:18" x14ac:dyDescent="0.25">
      <c r="C2687" s="14">
        <v>812.09040706342705</v>
      </c>
      <c r="D2687" s="14">
        <v>1002.08091710338</v>
      </c>
      <c r="H2687" s="14">
        <v>981.21556890568195</v>
      </c>
      <c r="I2687" s="14">
        <v>1202.4743705635001</v>
      </c>
      <c r="M2687" s="14"/>
      <c r="Q2687" s="14"/>
      <c r="R2687" s="14"/>
    </row>
    <row r="2688" spans="3:18" x14ac:dyDescent="0.25">
      <c r="C2688" s="14">
        <v>812.15843728467598</v>
      </c>
      <c r="D2688" s="14">
        <v>1002.17706502717</v>
      </c>
      <c r="H2688" s="14">
        <v>981.36466562746398</v>
      </c>
      <c r="I2688" s="14">
        <v>1202.66418776466</v>
      </c>
      <c r="M2688" s="14"/>
      <c r="Q2688" s="14"/>
      <c r="R2688" s="14"/>
    </row>
    <row r="2689" spans="3:18" x14ac:dyDescent="0.25">
      <c r="C2689" s="14">
        <v>812.94489193738605</v>
      </c>
      <c r="D2689" s="14">
        <v>1002.22726736404</v>
      </c>
      <c r="H2689" s="14">
        <v>981.70704315079399</v>
      </c>
      <c r="I2689" s="14">
        <v>1202.87532573677</v>
      </c>
      <c r="M2689" s="14"/>
      <c r="Q2689" s="14"/>
      <c r="R2689" s="14"/>
    </row>
    <row r="2690" spans="3:18" x14ac:dyDescent="0.25">
      <c r="C2690" s="14">
        <v>812.96813251633296</v>
      </c>
      <c r="D2690" s="14">
        <v>1002.28171075565</v>
      </c>
      <c r="H2690" s="14">
        <v>981.94049234013903</v>
      </c>
      <c r="I2690" s="14">
        <v>1203.2646072694099</v>
      </c>
      <c r="M2690" s="14"/>
      <c r="Q2690" s="14"/>
      <c r="R2690" s="14"/>
    </row>
    <row r="2691" spans="3:18" x14ac:dyDescent="0.25">
      <c r="C2691" s="14">
        <v>813.26142637114697</v>
      </c>
      <c r="D2691" s="14">
        <v>1002.45931321015</v>
      </c>
      <c r="H2691" s="14">
        <v>983.10081831330001</v>
      </c>
      <c r="I2691" s="14">
        <v>1203.3815794862901</v>
      </c>
      <c r="M2691" s="14"/>
      <c r="Q2691" s="14"/>
      <c r="R2691" s="14"/>
    </row>
    <row r="2692" spans="3:18" x14ac:dyDescent="0.25">
      <c r="C2692" s="14">
        <v>813.265469490241</v>
      </c>
      <c r="D2692" s="14">
        <v>1002.8094610569</v>
      </c>
      <c r="H2692" s="14">
        <v>983.280123902127</v>
      </c>
      <c r="I2692" s="14">
        <v>1204.8899655968601</v>
      </c>
      <c r="M2692" s="14"/>
      <c r="Q2692" s="14"/>
      <c r="R2692" s="14"/>
    </row>
    <row r="2693" spans="3:18" x14ac:dyDescent="0.25">
      <c r="C2693" s="14">
        <v>813.36661474968605</v>
      </c>
      <c r="D2693" s="14">
        <v>1002.82121876357</v>
      </c>
      <c r="H2693" s="14">
        <v>984.14021987375304</v>
      </c>
      <c r="I2693" s="14">
        <v>1205.1531809205801</v>
      </c>
      <c r="M2693" s="14"/>
      <c r="Q2693" s="14"/>
      <c r="R2693" s="14"/>
    </row>
    <row r="2694" spans="3:18" x14ac:dyDescent="0.25">
      <c r="C2694" s="14">
        <v>813.56302351044997</v>
      </c>
      <c r="D2694" s="14">
        <v>1003.23892841917</v>
      </c>
      <c r="H2694" s="14">
        <v>984.94887275783503</v>
      </c>
      <c r="I2694" s="14">
        <v>1205.4356333472699</v>
      </c>
      <c r="M2694" s="14"/>
      <c r="Q2694" s="14"/>
      <c r="R2694" s="14"/>
    </row>
    <row r="2695" spans="3:18" x14ac:dyDescent="0.25">
      <c r="C2695" s="14">
        <v>813.62760852047404</v>
      </c>
      <c r="D2695" s="14">
        <v>1003.3414173482799</v>
      </c>
      <c r="H2695" s="14">
        <v>985.21674394554702</v>
      </c>
      <c r="I2695" s="14">
        <v>1205.70014054991</v>
      </c>
      <c r="M2695" s="14"/>
      <c r="Q2695" s="14"/>
      <c r="R2695" s="14"/>
    </row>
    <row r="2696" spans="3:18" x14ac:dyDescent="0.25">
      <c r="C2696" s="14">
        <v>814.07455912355601</v>
      </c>
      <c r="D2696" s="14">
        <v>1003.80800762749</v>
      </c>
      <c r="H2696" s="14">
        <v>985.22589897826401</v>
      </c>
      <c r="I2696" s="14">
        <v>1206.59429270124</v>
      </c>
      <c r="M2696" s="14"/>
      <c r="Q2696" s="14"/>
      <c r="R2696" s="14"/>
    </row>
    <row r="2697" spans="3:18" x14ac:dyDescent="0.25">
      <c r="C2697" s="14">
        <v>814.34799609024003</v>
      </c>
      <c r="D2697" s="14">
        <v>1003.8963198272399</v>
      </c>
      <c r="H2697" s="14">
        <v>985.53791173750903</v>
      </c>
      <c r="I2697" s="14">
        <v>1206.81632638768</v>
      </c>
      <c r="M2697" s="14"/>
      <c r="Q2697" s="14"/>
      <c r="R2697" s="14"/>
    </row>
    <row r="2698" spans="3:18" x14ac:dyDescent="0.25">
      <c r="C2698" s="14">
        <v>814.65409365354503</v>
      </c>
      <c r="D2698" s="14">
        <v>1004.00449576695</v>
      </c>
      <c r="H2698" s="14">
        <v>985.87120856722095</v>
      </c>
      <c r="I2698" s="14">
        <v>1208.7036943841499</v>
      </c>
      <c r="M2698" s="14"/>
      <c r="Q2698" s="14"/>
      <c r="R2698" s="14"/>
    </row>
    <row r="2699" spans="3:18" x14ac:dyDescent="0.25">
      <c r="C2699" s="14">
        <v>815.01805004020298</v>
      </c>
      <c r="D2699" s="14">
        <v>1004.02062308499</v>
      </c>
      <c r="H2699" s="14">
        <v>985.93582878324298</v>
      </c>
      <c r="I2699" s="14">
        <v>1209.88658365629</v>
      </c>
      <c r="M2699" s="14"/>
      <c r="Q2699" s="14"/>
      <c r="R2699" s="14"/>
    </row>
    <row r="2700" spans="3:18" x14ac:dyDescent="0.25">
      <c r="C2700" s="14">
        <v>815.15858935281904</v>
      </c>
      <c r="D2700" s="14">
        <v>1004.04158302212</v>
      </c>
      <c r="H2700" s="14">
        <v>986.01229763797801</v>
      </c>
      <c r="I2700" s="14">
        <v>1210.88318057276</v>
      </c>
      <c r="M2700" s="14"/>
      <c r="Q2700" s="14"/>
      <c r="R2700" s="14"/>
    </row>
    <row r="2701" spans="3:18" x14ac:dyDescent="0.25">
      <c r="C2701" s="14">
        <v>815.29520175632501</v>
      </c>
      <c r="D2701" s="14">
        <v>1004.45679256954</v>
      </c>
      <c r="H2701" s="14">
        <v>986.20447946824402</v>
      </c>
      <c r="I2701" s="14">
        <v>1212.4131313694099</v>
      </c>
      <c r="M2701" s="14"/>
      <c r="Q2701" s="14"/>
      <c r="R2701" s="14"/>
    </row>
    <row r="2702" spans="3:18" x14ac:dyDescent="0.25">
      <c r="C2702" s="14">
        <v>815.63564878554803</v>
      </c>
      <c r="D2702" s="14">
        <v>1004.4709314258801</v>
      </c>
      <c r="H2702" s="14">
        <v>986.41056965315499</v>
      </c>
      <c r="I2702" s="14">
        <v>1213.23670365764</v>
      </c>
      <c r="M2702" s="14"/>
      <c r="Q2702" s="14"/>
      <c r="R2702" s="14"/>
    </row>
    <row r="2703" spans="3:18" x14ac:dyDescent="0.25">
      <c r="C2703" s="14">
        <v>815.78756085954899</v>
      </c>
      <c r="D2703" s="14">
        <v>1004.56581841553</v>
      </c>
      <c r="H2703" s="14">
        <v>987.30146159146602</v>
      </c>
      <c r="I2703" s="14">
        <v>1213.38510045307</v>
      </c>
      <c r="M2703" s="14"/>
      <c r="Q2703" s="14"/>
      <c r="R2703" s="14"/>
    </row>
    <row r="2704" spans="3:18" x14ac:dyDescent="0.25">
      <c r="C2704" s="14">
        <v>815.95303129389799</v>
      </c>
      <c r="D2704" s="14">
        <v>1004.60314658142</v>
      </c>
      <c r="H2704" s="14">
        <v>987.75260860483195</v>
      </c>
      <c r="I2704" s="14">
        <v>1213.6845214518801</v>
      </c>
      <c r="M2704" s="14"/>
      <c r="Q2704" s="14"/>
      <c r="R2704" s="14"/>
    </row>
    <row r="2705" spans="3:18" x14ac:dyDescent="0.25">
      <c r="C2705" s="14">
        <v>816.16220648147203</v>
      </c>
      <c r="D2705" s="14">
        <v>1005.13916863183</v>
      </c>
      <c r="H2705" s="14">
        <v>987.83914675540598</v>
      </c>
      <c r="I2705" s="14">
        <v>1213.7775496499801</v>
      </c>
      <c r="M2705" s="14"/>
      <c r="Q2705" s="14"/>
      <c r="R2705" s="14"/>
    </row>
    <row r="2706" spans="3:18" x14ac:dyDescent="0.25">
      <c r="C2706" s="14">
        <v>816.32013794523698</v>
      </c>
      <c r="D2706" s="14">
        <v>1005.5874268643699</v>
      </c>
      <c r="H2706" s="14">
        <v>987.96614102533204</v>
      </c>
      <c r="I2706" s="14">
        <v>1214.27420669496</v>
      </c>
      <c r="M2706" s="14"/>
      <c r="Q2706" s="14"/>
      <c r="R2706" s="14"/>
    </row>
    <row r="2707" spans="3:18" x14ac:dyDescent="0.25">
      <c r="C2707" s="14">
        <v>816.50309187545997</v>
      </c>
      <c r="D2707" s="14">
        <v>1005.6102585040099</v>
      </c>
      <c r="H2707" s="14">
        <v>987.96902742956502</v>
      </c>
      <c r="I2707" s="14">
        <v>1214.37034168012</v>
      </c>
      <c r="M2707" s="14"/>
      <c r="Q2707" s="14"/>
      <c r="R2707" s="14"/>
    </row>
    <row r="2708" spans="3:18" x14ac:dyDescent="0.25">
      <c r="C2708" s="14">
        <v>816.62045898970098</v>
      </c>
      <c r="D2708" s="14">
        <v>1005.73998019368</v>
      </c>
      <c r="H2708" s="14">
        <v>988.170509521903</v>
      </c>
      <c r="I2708" s="14">
        <v>1214.3840297819199</v>
      </c>
      <c r="M2708" s="14"/>
      <c r="Q2708" s="14"/>
      <c r="R2708" s="14"/>
    </row>
    <row r="2709" spans="3:18" x14ac:dyDescent="0.25">
      <c r="C2709" s="14">
        <v>817.12214803234895</v>
      </c>
      <c r="D2709" s="14">
        <v>1005.87626374773</v>
      </c>
      <c r="H2709" s="14">
        <v>988.36011078802699</v>
      </c>
      <c r="I2709" s="14">
        <v>1214.57330892499</v>
      </c>
      <c r="M2709" s="14"/>
      <c r="Q2709" s="14"/>
      <c r="R2709" s="14"/>
    </row>
    <row r="2710" spans="3:18" x14ac:dyDescent="0.25">
      <c r="C2710" s="14">
        <v>817.15012721380594</v>
      </c>
      <c r="D2710" s="14">
        <v>1005.96315542309</v>
      </c>
      <c r="H2710" s="14">
        <v>988.41199634882105</v>
      </c>
      <c r="I2710" s="14">
        <v>1214.5868310092401</v>
      </c>
      <c r="M2710" s="14"/>
      <c r="Q2710" s="14"/>
      <c r="R2710" s="14"/>
    </row>
    <row r="2711" spans="3:18" x14ac:dyDescent="0.25">
      <c r="C2711" s="14">
        <v>817.165274212432</v>
      </c>
      <c r="D2711" s="14">
        <v>1006.00070912154</v>
      </c>
      <c r="H2711" s="14">
        <v>988.92474439942805</v>
      </c>
      <c r="I2711" s="14">
        <v>1214.7133276607899</v>
      </c>
      <c r="M2711" s="14"/>
      <c r="Q2711" s="14"/>
      <c r="R2711" s="14"/>
    </row>
    <row r="2712" spans="3:18" x14ac:dyDescent="0.25">
      <c r="C2712" s="14">
        <v>817.32923836324596</v>
      </c>
      <c r="D2712" s="14">
        <v>1006.01406707749</v>
      </c>
      <c r="H2712" s="14">
        <v>989.34921183762503</v>
      </c>
      <c r="I2712" s="14">
        <v>1214.72610512136</v>
      </c>
      <c r="M2712" s="14"/>
      <c r="Q2712" s="14"/>
      <c r="R2712" s="14"/>
    </row>
    <row r="2713" spans="3:18" x14ac:dyDescent="0.25">
      <c r="C2713" s="14">
        <v>817.45497590842206</v>
      </c>
      <c r="D2713" s="14">
        <v>1006.1507008763</v>
      </c>
      <c r="H2713" s="14">
        <v>989.39785341676998</v>
      </c>
      <c r="I2713" s="14">
        <v>1214.90392249928</v>
      </c>
      <c r="M2713" s="14"/>
      <c r="Q2713" s="14"/>
      <c r="R2713" s="14"/>
    </row>
    <row r="2714" spans="3:18" x14ac:dyDescent="0.25">
      <c r="C2714" s="14">
        <v>817.84989787731195</v>
      </c>
      <c r="D2714" s="14">
        <v>1006.67480732376</v>
      </c>
      <c r="H2714" s="14">
        <v>989.42830723801796</v>
      </c>
      <c r="I2714" s="14">
        <v>1215.20420367978</v>
      </c>
      <c r="M2714" s="14"/>
      <c r="Q2714" s="14"/>
      <c r="R2714" s="14"/>
    </row>
    <row r="2715" spans="3:18" x14ac:dyDescent="0.25">
      <c r="C2715" s="14">
        <v>817.89796018815798</v>
      </c>
      <c r="D2715" s="14">
        <v>1006.70720078979</v>
      </c>
      <c r="H2715" s="14">
        <v>989.92414503754105</v>
      </c>
      <c r="I2715" s="14">
        <v>1215.4808921814799</v>
      </c>
      <c r="M2715" s="14"/>
      <c r="Q2715" s="14"/>
      <c r="R2715" s="14"/>
    </row>
    <row r="2716" spans="3:18" x14ac:dyDescent="0.25">
      <c r="C2716" s="14">
        <v>817.98874785819396</v>
      </c>
      <c r="D2716" s="14">
        <v>1006.89723591965</v>
      </c>
      <c r="H2716" s="14">
        <v>990.07537821624305</v>
      </c>
      <c r="I2716" s="14">
        <v>1215.49203331167</v>
      </c>
      <c r="M2716" s="14"/>
      <c r="Q2716" s="14"/>
      <c r="R2716" s="14"/>
    </row>
    <row r="2717" spans="3:18" x14ac:dyDescent="0.25">
      <c r="C2717" s="14">
        <v>818.01098197132103</v>
      </c>
      <c r="D2717" s="14">
        <v>1007.32881960215</v>
      </c>
      <c r="H2717" s="14">
        <v>990.85385310803701</v>
      </c>
      <c r="I2717" s="14">
        <v>1215.6040004716201</v>
      </c>
      <c r="M2717" s="14"/>
      <c r="Q2717" s="14"/>
      <c r="R2717" s="14"/>
    </row>
    <row r="2718" spans="3:18" x14ac:dyDescent="0.25">
      <c r="C2718" s="14">
        <v>818.04187541564897</v>
      </c>
      <c r="D2718" s="14">
        <v>1007.54313863415</v>
      </c>
      <c r="H2718" s="14">
        <v>991.89529856024001</v>
      </c>
      <c r="I2718" s="14">
        <v>1216.11249823601</v>
      </c>
      <c r="M2718" s="14"/>
      <c r="Q2718" s="14"/>
      <c r="R2718" s="14"/>
    </row>
    <row r="2719" spans="3:18" x14ac:dyDescent="0.25">
      <c r="C2719" s="14">
        <v>818.17156449613503</v>
      </c>
      <c r="D2719" s="14">
        <v>1007.89697697538</v>
      </c>
      <c r="H2719" s="14">
        <v>992.42250384168699</v>
      </c>
      <c r="I2719" s="14">
        <v>1216.19454787209</v>
      </c>
      <c r="M2719" s="14"/>
      <c r="Q2719" s="14"/>
      <c r="R2719" s="14"/>
    </row>
    <row r="2720" spans="3:18" x14ac:dyDescent="0.25">
      <c r="C2720" s="14">
        <v>818.35127246767502</v>
      </c>
      <c r="D2720" s="14">
        <v>1007.91104461803</v>
      </c>
      <c r="H2720" s="14">
        <v>992.66224436138202</v>
      </c>
      <c r="I2720" s="14">
        <v>1216.20991810704</v>
      </c>
      <c r="M2720" s="14"/>
      <c r="Q2720" s="14"/>
      <c r="R2720" s="14"/>
    </row>
    <row r="2721" spans="3:18" x14ac:dyDescent="0.25">
      <c r="C2721" s="14">
        <v>818.62130388773301</v>
      </c>
      <c r="D2721" s="14">
        <v>1007.91545579568</v>
      </c>
      <c r="H2721" s="14">
        <v>992.96592713464997</v>
      </c>
      <c r="I2721" s="14">
        <v>1216.85885932153</v>
      </c>
      <c r="M2721" s="14"/>
      <c r="Q2721" s="14"/>
      <c r="R2721" s="14"/>
    </row>
    <row r="2722" spans="3:18" x14ac:dyDescent="0.25">
      <c r="C2722" s="14">
        <v>818.75646008588603</v>
      </c>
      <c r="D2722" s="14">
        <v>1008.3890171652</v>
      </c>
      <c r="H2722" s="14">
        <v>993.62753915708799</v>
      </c>
      <c r="I2722" s="14">
        <v>1217.05320916142</v>
      </c>
      <c r="M2722" s="14"/>
      <c r="Q2722" s="14"/>
      <c r="R2722" s="14"/>
    </row>
    <row r="2723" spans="3:18" x14ac:dyDescent="0.25">
      <c r="C2723" s="14">
        <v>818.82062166305002</v>
      </c>
      <c r="D2723" s="14">
        <v>1009.11572212972</v>
      </c>
      <c r="H2723" s="14">
        <v>993.95012784833295</v>
      </c>
      <c r="I2723" s="14">
        <v>1217.25556660553</v>
      </c>
      <c r="M2723" s="14"/>
      <c r="Q2723" s="14"/>
      <c r="R2723" s="14"/>
    </row>
    <row r="2724" spans="3:18" x14ac:dyDescent="0.25">
      <c r="C2724" s="14">
        <v>819.05824416432995</v>
      </c>
      <c r="D2724" s="14">
        <v>1009.24297377732</v>
      </c>
      <c r="H2724" s="14">
        <v>995.032002231967</v>
      </c>
      <c r="I2724" s="14">
        <v>1217.28187767653</v>
      </c>
      <c r="M2724" s="14"/>
      <c r="Q2724" s="14"/>
      <c r="R2724" s="14"/>
    </row>
    <row r="2725" spans="3:18" x14ac:dyDescent="0.25">
      <c r="C2725" s="14">
        <v>819.33820932958099</v>
      </c>
      <c r="D2725" s="14">
        <v>1009.8164587349</v>
      </c>
      <c r="H2725" s="14">
        <v>995.25757583659299</v>
      </c>
      <c r="I2725" s="14">
        <v>1217.2992703275499</v>
      </c>
      <c r="M2725" s="14"/>
      <c r="Q2725" s="14"/>
      <c r="R2725" s="14"/>
    </row>
    <row r="2726" spans="3:18" x14ac:dyDescent="0.25">
      <c r="C2726" s="14">
        <v>819.37063294169195</v>
      </c>
      <c r="D2726" s="14">
        <v>1010.19381775861</v>
      </c>
      <c r="H2726" s="14">
        <v>995.55158539412901</v>
      </c>
      <c r="I2726" s="14">
        <v>1218.3190476632501</v>
      </c>
      <c r="M2726" s="14"/>
      <c r="Q2726" s="14"/>
      <c r="R2726" s="14"/>
    </row>
    <row r="2727" spans="3:18" x14ac:dyDescent="0.25">
      <c r="C2727" s="14">
        <v>819.49258816083795</v>
      </c>
      <c r="D2727" s="14">
        <v>1010.36260986311</v>
      </c>
      <c r="H2727" s="14">
        <v>995.67475269595002</v>
      </c>
      <c r="I2727" s="14">
        <v>1218.36038473086</v>
      </c>
      <c r="M2727" s="14"/>
      <c r="Q2727" s="14"/>
      <c r="R2727" s="14"/>
    </row>
    <row r="2728" spans="3:18" x14ac:dyDescent="0.25">
      <c r="C2728" s="14">
        <v>819.53045684357198</v>
      </c>
      <c r="D2728" s="14">
        <v>1010.4265191542</v>
      </c>
      <c r="H2728" s="14">
        <v>995.72208483385498</v>
      </c>
      <c r="I2728" s="14">
        <v>1218.5765625573099</v>
      </c>
      <c r="M2728" s="14"/>
      <c r="Q2728" s="14"/>
      <c r="R2728" s="14"/>
    </row>
    <row r="2729" spans="3:18" x14ac:dyDescent="0.25">
      <c r="C2729" s="14">
        <v>819.84727924371305</v>
      </c>
      <c r="D2729" s="14">
        <v>1010.6465060916</v>
      </c>
      <c r="H2729" s="14">
        <v>995.90043854821499</v>
      </c>
      <c r="I2729" s="14">
        <v>1218.7978103574201</v>
      </c>
      <c r="M2729" s="14"/>
      <c r="Q2729" s="14"/>
      <c r="R2729" s="14"/>
    </row>
    <row r="2730" spans="3:18" x14ac:dyDescent="0.25">
      <c r="C2730" s="14">
        <v>819.88100379105401</v>
      </c>
      <c r="D2730" s="14">
        <v>1010.75341174783</v>
      </c>
      <c r="H2730" s="14">
        <v>996.047360922547</v>
      </c>
      <c r="I2730" s="14">
        <v>1218.88125431769</v>
      </c>
      <c r="M2730" s="14"/>
      <c r="Q2730" s="14"/>
      <c r="R2730" s="14"/>
    </row>
    <row r="2731" spans="3:18" x14ac:dyDescent="0.25">
      <c r="C2731" s="14">
        <v>819.94479441609997</v>
      </c>
      <c r="D2731" s="14">
        <v>1011.1518976441</v>
      </c>
      <c r="H2731" s="14">
        <v>997.56441960923803</v>
      </c>
      <c r="I2731" s="14">
        <v>1220.18551617249</v>
      </c>
      <c r="M2731" s="14"/>
      <c r="Q2731" s="14"/>
      <c r="R2731" s="14"/>
    </row>
    <row r="2732" spans="3:18" x14ac:dyDescent="0.25">
      <c r="C2732" s="14">
        <v>820.11917312216599</v>
      </c>
      <c r="D2732" s="14">
        <v>1011.34352611875</v>
      </c>
      <c r="H2732" s="14">
        <v>998.231531389108</v>
      </c>
      <c r="I2732" s="14">
        <v>1221.06716783519</v>
      </c>
      <c r="M2732" s="14"/>
      <c r="Q2732" s="14"/>
      <c r="R2732" s="14"/>
    </row>
    <row r="2733" spans="3:18" x14ac:dyDescent="0.25">
      <c r="C2733" s="14">
        <v>820.15473574404496</v>
      </c>
      <c r="D2733" s="14">
        <v>1011.3536323009899</v>
      </c>
      <c r="H2733" s="14">
        <v>998.29541462505802</v>
      </c>
      <c r="I2733" s="14">
        <v>1221.40142359878</v>
      </c>
      <c r="M2733" s="14"/>
      <c r="Q2733" s="14"/>
      <c r="R2733" s="14"/>
    </row>
    <row r="2734" spans="3:18" x14ac:dyDescent="0.25">
      <c r="C2734" s="14">
        <v>820.19387215792096</v>
      </c>
      <c r="D2734" s="14">
        <v>1011.64295129279</v>
      </c>
      <c r="H2734" s="14">
        <v>998.52702801209796</v>
      </c>
      <c r="I2734" s="14">
        <v>1221.7197821418399</v>
      </c>
      <c r="M2734" s="14"/>
      <c r="Q2734" s="14"/>
      <c r="R2734" s="14"/>
    </row>
    <row r="2735" spans="3:18" x14ac:dyDescent="0.25">
      <c r="C2735" s="14">
        <v>820.45794411448799</v>
      </c>
      <c r="D2735" s="14">
        <v>1011.65751823248</v>
      </c>
      <c r="H2735" s="14">
        <v>998.54293699641403</v>
      </c>
      <c r="I2735" s="14">
        <v>1223.24816590861</v>
      </c>
      <c r="M2735" s="14"/>
      <c r="Q2735" s="14"/>
      <c r="R2735" s="14"/>
    </row>
    <row r="2736" spans="3:18" x14ac:dyDescent="0.25">
      <c r="C2736" s="14">
        <v>820.51415522419995</v>
      </c>
      <c r="D2736" s="14">
        <v>1011.68649236879</v>
      </c>
      <c r="H2736" s="14">
        <v>998.65958775007596</v>
      </c>
      <c r="I2736" s="14">
        <v>1223.60383516308</v>
      </c>
      <c r="M2736" s="14"/>
      <c r="Q2736" s="14"/>
      <c r="R2736" s="14"/>
    </row>
    <row r="2737" spans="3:18" x14ac:dyDescent="0.25">
      <c r="C2737" s="14">
        <v>820.66124009073405</v>
      </c>
      <c r="D2737" s="14">
        <v>1012.06093440963</v>
      </c>
      <c r="H2737" s="14">
        <v>998.82880171272495</v>
      </c>
      <c r="I2737" s="14">
        <v>1223.6638201575599</v>
      </c>
      <c r="M2737" s="14"/>
      <c r="Q2737" s="14"/>
      <c r="R2737" s="14"/>
    </row>
    <row r="2738" spans="3:18" x14ac:dyDescent="0.25">
      <c r="C2738" s="14">
        <v>820.68485145837701</v>
      </c>
      <c r="D2738" s="14">
        <v>1012.33679950556</v>
      </c>
      <c r="H2738" s="14">
        <v>998.98255417480004</v>
      </c>
      <c r="I2738" s="14">
        <v>1224.01691949978</v>
      </c>
      <c r="M2738" s="14"/>
      <c r="Q2738" s="14"/>
      <c r="R2738" s="14"/>
    </row>
    <row r="2739" spans="3:18" x14ac:dyDescent="0.25">
      <c r="C2739" s="14">
        <v>820.70585763476799</v>
      </c>
      <c r="D2739" s="14">
        <v>1012.47993899144</v>
      </c>
      <c r="H2739" s="14">
        <v>999.41604351101705</v>
      </c>
      <c r="I2739" s="14">
        <v>1224.1711398278301</v>
      </c>
      <c r="M2739" s="14"/>
      <c r="Q2739" s="14"/>
      <c r="R2739" s="14"/>
    </row>
    <row r="2740" spans="3:18" x14ac:dyDescent="0.25">
      <c r="C2740" s="14">
        <v>820.85084568829302</v>
      </c>
      <c r="D2740" s="14">
        <v>1012.69747617617</v>
      </c>
      <c r="H2740" s="14">
        <v>1000.31416180689</v>
      </c>
      <c r="I2740" s="14">
        <v>1224.58056840469</v>
      </c>
      <c r="M2740" s="14"/>
      <c r="Q2740" s="14"/>
      <c r="R2740" s="14"/>
    </row>
    <row r="2741" spans="3:18" x14ac:dyDescent="0.25">
      <c r="C2741" s="14">
        <v>820.88849985664001</v>
      </c>
      <c r="D2741" s="14">
        <v>1012.9558278235</v>
      </c>
      <c r="H2741" s="14">
        <v>1000.45220870677</v>
      </c>
      <c r="I2741" s="14">
        <v>1224.6893775257599</v>
      </c>
      <c r="M2741" s="14"/>
      <c r="Q2741" s="14"/>
      <c r="R2741" s="14"/>
    </row>
    <row r="2742" spans="3:18" x14ac:dyDescent="0.25">
      <c r="C2742" s="14">
        <v>820.98026210020896</v>
      </c>
      <c r="D2742" s="14">
        <v>1013.11694880659</v>
      </c>
      <c r="H2742" s="14">
        <v>1001.0256140919799</v>
      </c>
      <c r="I2742" s="14">
        <v>1225.17229838905</v>
      </c>
      <c r="M2742" s="14"/>
      <c r="Q2742" s="14"/>
      <c r="R2742" s="14"/>
    </row>
    <row r="2743" spans="3:18" x14ac:dyDescent="0.25">
      <c r="C2743" s="14">
        <v>821.14456678486897</v>
      </c>
      <c r="D2743" s="14">
        <v>1013.4722857438099</v>
      </c>
      <c r="H2743" s="14">
        <v>1001.25240293379</v>
      </c>
      <c r="I2743" s="14">
        <v>1225.4988076768</v>
      </c>
      <c r="M2743" s="14"/>
      <c r="Q2743" s="14"/>
      <c r="R2743" s="14"/>
    </row>
    <row r="2744" spans="3:18" x14ac:dyDescent="0.25">
      <c r="C2744" s="14">
        <v>821.15960138636103</v>
      </c>
      <c r="D2744" s="14">
        <v>1013.50186885118</v>
      </c>
      <c r="H2744" s="14">
        <v>1001.29352935328</v>
      </c>
      <c r="I2744" s="14">
        <v>1226.0190886801799</v>
      </c>
      <c r="M2744" s="14"/>
      <c r="Q2744" s="14"/>
      <c r="R2744" s="14"/>
    </row>
    <row r="2745" spans="3:18" x14ac:dyDescent="0.25">
      <c r="C2745" s="14">
        <v>821.21552157512099</v>
      </c>
      <c r="D2745" s="14">
        <v>1013.81256952397</v>
      </c>
      <c r="H2745" s="14">
        <v>1001.35184548806</v>
      </c>
      <c r="I2745" s="14">
        <v>1226.1290717587699</v>
      </c>
      <c r="M2745" s="14"/>
      <c r="Q2745" s="14"/>
      <c r="R2745" s="14"/>
    </row>
    <row r="2746" spans="3:18" x14ac:dyDescent="0.25">
      <c r="C2746" s="14">
        <v>821.23322462169301</v>
      </c>
      <c r="D2746" s="14">
        <v>1013.82474655407</v>
      </c>
      <c r="H2746" s="14">
        <v>1001.90056288592</v>
      </c>
      <c r="I2746" s="14">
        <v>1227.16386405409</v>
      </c>
      <c r="M2746" s="14"/>
      <c r="Q2746" s="14"/>
      <c r="R2746" s="14"/>
    </row>
    <row r="2747" spans="3:18" x14ac:dyDescent="0.25">
      <c r="C2747" s="14">
        <v>821.33215289401699</v>
      </c>
      <c r="D2747" s="14">
        <v>1014.01731146977</v>
      </c>
      <c r="H2747" s="14">
        <v>1002.04024598233</v>
      </c>
      <c r="I2747" s="14">
        <v>1227.2624555402699</v>
      </c>
      <c r="M2747" s="14"/>
      <c r="Q2747" s="14"/>
      <c r="R2747" s="14"/>
    </row>
    <row r="2748" spans="3:18" x14ac:dyDescent="0.25">
      <c r="C2748" s="14">
        <v>821.52561641496402</v>
      </c>
      <c r="D2748" s="14">
        <v>1014.90511668944</v>
      </c>
      <c r="H2748" s="14">
        <v>1002.13699028112</v>
      </c>
      <c r="I2748" s="14">
        <v>1227.9103453751</v>
      </c>
      <c r="M2748" s="14"/>
      <c r="Q2748" s="14"/>
      <c r="R2748" s="14"/>
    </row>
    <row r="2749" spans="3:18" x14ac:dyDescent="0.25">
      <c r="C2749" s="14">
        <v>821.58475778277898</v>
      </c>
      <c r="D2749" s="14">
        <v>1015.50299160671</v>
      </c>
      <c r="H2749" s="14">
        <v>1002.20792118784</v>
      </c>
      <c r="I2749" s="14">
        <v>1228.0328702224399</v>
      </c>
      <c r="M2749" s="14"/>
      <c r="Q2749" s="14"/>
      <c r="R2749" s="14"/>
    </row>
    <row r="2750" spans="3:18" x14ac:dyDescent="0.25">
      <c r="C2750" s="14">
        <v>821.73631527916098</v>
      </c>
      <c r="D2750" s="14">
        <v>1015.50564514499</v>
      </c>
      <c r="H2750" s="14">
        <v>1002.82004108545</v>
      </c>
      <c r="I2750" s="14">
        <v>1228.12486853165</v>
      </c>
      <c r="M2750" s="14"/>
      <c r="Q2750" s="14"/>
      <c r="R2750" s="14"/>
    </row>
    <row r="2751" spans="3:18" x14ac:dyDescent="0.25">
      <c r="C2751" s="14">
        <v>821.805936086374</v>
      </c>
      <c r="D2751" s="14">
        <v>1015.59624100602</v>
      </c>
      <c r="H2751" s="14">
        <v>1002.90282675924</v>
      </c>
      <c r="I2751" s="14">
        <v>1228.84899013526</v>
      </c>
      <c r="M2751" s="14"/>
      <c r="Q2751" s="14"/>
      <c r="R2751" s="14"/>
    </row>
    <row r="2752" spans="3:18" x14ac:dyDescent="0.25">
      <c r="C2752" s="14">
        <v>821.82441544031303</v>
      </c>
      <c r="D2752" s="14">
        <v>1016.12242136644</v>
      </c>
      <c r="H2752" s="14">
        <v>1002.9936323767</v>
      </c>
      <c r="I2752" s="14">
        <v>1228.9371745835101</v>
      </c>
      <c r="M2752" s="14"/>
      <c r="Q2752" s="14"/>
      <c r="R2752" s="14"/>
    </row>
    <row r="2753" spans="3:18" x14ac:dyDescent="0.25">
      <c r="C2753" s="14">
        <v>821.90919245197995</v>
      </c>
      <c r="D2753" s="14">
        <v>1016.36122887495</v>
      </c>
      <c r="H2753" s="14">
        <v>1003.46305817027</v>
      </c>
      <c r="I2753" s="14">
        <v>1229.4537794535399</v>
      </c>
      <c r="M2753" s="14"/>
      <c r="Q2753" s="14"/>
      <c r="R2753" s="14"/>
    </row>
    <row r="2754" spans="3:18" x14ac:dyDescent="0.25">
      <c r="C2754" s="14">
        <v>821.93383016869996</v>
      </c>
      <c r="D2754" s="14">
        <v>1016.7008738388</v>
      </c>
      <c r="H2754" s="14">
        <v>1005.77074950039</v>
      </c>
      <c r="I2754" s="14">
        <v>1229.80115493168</v>
      </c>
      <c r="M2754" s="14"/>
      <c r="Q2754" s="14"/>
      <c r="R2754" s="14"/>
    </row>
    <row r="2755" spans="3:18" x14ac:dyDescent="0.25">
      <c r="C2755" s="14">
        <v>822.12335094148295</v>
      </c>
      <c r="D2755" s="14">
        <v>1017.29170663226</v>
      </c>
      <c r="H2755" s="14">
        <v>1005.8052986571701</v>
      </c>
      <c r="I2755" s="14">
        <v>1230.9812773523299</v>
      </c>
      <c r="M2755" s="14"/>
      <c r="Q2755" s="14"/>
      <c r="R2755" s="14"/>
    </row>
    <row r="2756" spans="3:18" x14ac:dyDescent="0.25">
      <c r="C2756" s="14">
        <v>822.12594009848203</v>
      </c>
      <c r="D2756" s="14">
        <v>1017.53536736507</v>
      </c>
      <c r="H2756" s="14">
        <v>1005.85440219304</v>
      </c>
      <c r="I2756" s="14">
        <v>1232.3083832265399</v>
      </c>
      <c r="M2756" s="14"/>
      <c r="Q2756" s="14"/>
      <c r="R2756" s="14"/>
    </row>
    <row r="2757" spans="3:18" x14ac:dyDescent="0.25">
      <c r="C2757" s="14">
        <v>822.76912412771901</v>
      </c>
      <c r="D2757" s="14">
        <v>1017.63642884674</v>
      </c>
      <c r="H2757" s="14">
        <v>1005.9835251122</v>
      </c>
      <c r="I2757" s="14">
        <v>1232.5403063875599</v>
      </c>
      <c r="M2757" s="14"/>
      <c r="Q2757" s="14"/>
      <c r="R2757" s="14"/>
    </row>
    <row r="2758" spans="3:18" x14ac:dyDescent="0.25">
      <c r="C2758" s="14">
        <v>822.95041514747197</v>
      </c>
      <c r="D2758" s="14">
        <v>1017.67381000057</v>
      </c>
      <c r="H2758" s="14">
        <v>1006.12945514531</v>
      </c>
      <c r="I2758" s="14">
        <v>1234.1504912038199</v>
      </c>
      <c r="M2758" s="14"/>
      <c r="Q2758" s="14"/>
      <c r="R2758" s="14"/>
    </row>
    <row r="2759" spans="3:18" x14ac:dyDescent="0.25">
      <c r="C2759" s="14">
        <v>822.95981425440095</v>
      </c>
      <c r="D2759" s="14">
        <v>1017.8128688670899</v>
      </c>
      <c r="H2759" s="14">
        <v>1006.15213115609</v>
      </c>
      <c r="I2759" s="14">
        <v>1234.3319159546299</v>
      </c>
      <c r="M2759" s="14"/>
      <c r="Q2759" s="14"/>
      <c r="R2759" s="14"/>
    </row>
    <row r="2760" spans="3:18" x14ac:dyDescent="0.25">
      <c r="C2760" s="14">
        <v>823.04604319230498</v>
      </c>
      <c r="D2760" s="14">
        <v>1017.97411844512</v>
      </c>
      <c r="H2760" s="14">
        <v>1006.34026398208</v>
      </c>
      <c r="I2760" s="14">
        <v>1234.4577904237799</v>
      </c>
      <c r="M2760" s="14"/>
      <c r="Q2760" s="14"/>
      <c r="R2760" s="14"/>
    </row>
    <row r="2761" spans="3:18" x14ac:dyDescent="0.25">
      <c r="C2761" s="14">
        <v>823.41867867859696</v>
      </c>
      <c r="D2761" s="14">
        <v>1018.244299352</v>
      </c>
      <c r="H2761" s="14">
        <v>1006.53048339565</v>
      </c>
      <c r="I2761" s="14">
        <v>1235.3205364401899</v>
      </c>
      <c r="M2761" s="14"/>
      <c r="Q2761" s="14"/>
      <c r="R2761" s="14"/>
    </row>
    <row r="2762" spans="3:18" x14ac:dyDescent="0.25">
      <c r="C2762" s="14">
        <v>823.43190784980698</v>
      </c>
      <c r="D2762" s="14">
        <v>1018.4521106274</v>
      </c>
      <c r="H2762" s="14">
        <v>1007.18491672272</v>
      </c>
      <c r="I2762" s="14">
        <v>1235.53612770005</v>
      </c>
      <c r="M2762" s="14"/>
      <c r="Q2762" s="14"/>
      <c r="R2762" s="14"/>
    </row>
    <row r="2763" spans="3:18" x14ac:dyDescent="0.25">
      <c r="C2763" s="14">
        <v>823.49073527189705</v>
      </c>
      <c r="D2763" s="14">
        <v>1018.4995590682601</v>
      </c>
      <c r="H2763" s="14">
        <v>1007.56987848171</v>
      </c>
      <c r="I2763" s="14">
        <v>1235.9454252344201</v>
      </c>
      <c r="M2763" s="14"/>
      <c r="Q2763" s="14"/>
      <c r="R2763" s="14"/>
    </row>
    <row r="2764" spans="3:18" x14ac:dyDescent="0.25">
      <c r="C2764" s="14">
        <v>823.61223210535604</v>
      </c>
      <c r="D2764" s="14">
        <v>1018.77622465398</v>
      </c>
      <c r="H2764" s="14">
        <v>1008.40100597229</v>
      </c>
      <c r="I2764" s="14">
        <v>1236.47999896485</v>
      </c>
      <c r="M2764" s="14"/>
      <c r="Q2764" s="14"/>
      <c r="R2764" s="14"/>
    </row>
    <row r="2765" spans="3:18" x14ac:dyDescent="0.25">
      <c r="C2765" s="14">
        <v>823.71264614847996</v>
      </c>
      <c r="D2765" s="14">
        <v>1018.8091166531</v>
      </c>
      <c r="H2765" s="14">
        <v>1008.4551119963201</v>
      </c>
      <c r="I2765" s="14">
        <v>1237.1294564816999</v>
      </c>
      <c r="M2765" s="14"/>
      <c r="Q2765" s="14"/>
      <c r="R2765" s="14"/>
    </row>
    <row r="2766" spans="3:18" x14ac:dyDescent="0.25">
      <c r="C2766" s="14">
        <v>824.08685226772104</v>
      </c>
      <c r="D2766" s="14">
        <v>1018.92975307812</v>
      </c>
      <c r="H2766" s="14">
        <v>1009.07659458387</v>
      </c>
      <c r="I2766" s="14">
        <v>1237.56948040221</v>
      </c>
      <c r="M2766" s="14"/>
      <c r="Q2766" s="14"/>
      <c r="R2766" s="14"/>
    </row>
    <row r="2767" spans="3:18" x14ac:dyDescent="0.25">
      <c r="C2767" s="14">
        <v>824.14710683509998</v>
      </c>
      <c r="D2767" s="14">
        <v>1019.27223370826</v>
      </c>
      <c r="H2767" s="14">
        <v>1009.46453315656</v>
      </c>
      <c r="I2767" s="14">
        <v>1237.8649835456099</v>
      </c>
      <c r="M2767" s="14"/>
      <c r="Q2767" s="14"/>
      <c r="R2767" s="14"/>
    </row>
    <row r="2768" spans="3:18" x14ac:dyDescent="0.25">
      <c r="C2768" s="14">
        <v>824.185844847515</v>
      </c>
      <c r="D2768" s="14">
        <v>1019.55938239571</v>
      </c>
      <c r="H2768" s="14">
        <v>1010.10812635349</v>
      </c>
      <c r="I2768" s="14">
        <v>1238.4553475278799</v>
      </c>
      <c r="M2768" s="14"/>
      <c r="Q2768" s="14"/>
      <c r="R2768" s="14"/>
    </row>
    <row r="2769" spans="3:18" x14ac:dyDescent="0.25">
      <c r="C2769" s="14">
        <v>824.61861715444297</v>
      </c>
      <c r="D2769" s="14">
        <v>1020.13905867166</v>
      </c>
      <c r="H2769" s="14">
        <v>1010.64523713536</v>
      </c>
      <c r="I2769" s="14">
        <v>1238.63562609366</v>
      </c>
      <c r="M2769" s="14"/>
      <c r="Q2769" s="14"/>
      <c r="R2769" s="14"/>
    </row>
    <row r="2770" spans="3:18" x14ac:dyDescent="0.25">
      <c r="C2770" s="14">
        <v>825.62098362579798</v>
      </c>
      <c r="D2770" s="14">
        <v>1020.20290167613</v>
      </c>
      <c r="H2770" s="14">
        <v>1010.70117304914</v>
      </c>
      <c r="I2770" s="14">
        <v>1238.6480666340401</v>
      </c>
      <c r="M2770" s="14"/>
      <c r="Q2770" s="14"/>
      <c r="R2770" s="14"/>
    </row>
    <row r="2771" spans="3:18" x14ac:dyDescent="0.25">
      <c r="C2771" s="14">
        <v>825.72107977915095</v>
      </c>
      <c r="D2771" s="14">
        <v>1020.54708636097</v>
      </c>
      <c r="H2771" s="14">
        <v>1011.08501235158</v>
      </c>
      <c r="I2771" s="14">
        <v>1238.82950438629</v>
      </c>
      <c r="M2771" s="14"/>
      <c r="Q2771" s="14"/>
      <c r="R2771" s="14"/>
    </row>
    <row r="2772" spans="3:18" x14ac:dyDescent="0.25">
      <c r="C2772" s="14">
        <v>825.88176753498306</v>
      </c>
      <c r="D2772" s="14">
        <v>1020.74800376026</v>
      </c>
      <c r="H2772" s="14">
        <v>1011.14353732067</v>
      </c>
      <c r="I2772" s="14">
        <v>1239.16150439585</v>
      </c>
      <c r="M2772" s="14"/>
      <c r="Q2772" s="14"/>
      <c r="R2772" s="14"/>
    </row>
    <row r="2773" spans="3:18" x14ac:dyDescent="0.25">
      <c r="C2773" s="14">
        <v>826.008603297489</v>
      </c>
      <c r="D2773" s="14">
        <v>1021.03665451098</v>
      </c>
      <c r="H2773" s="14">
        <v>1012.21034776964</v>
      </c>
      <c r="I2773" s="14">
        <v>1240.2490479584999</v>
      </c>
      <c r="M2773" s="14"/>
      <c r="Q2773" s="14"/>
      <c r="R2773" s="14"/>
    </row>
    <row r="2774" spans="3:18" x14ac:dyDescent="0.25">
      <c r="C2774" s="14">
        <v>826.07901234487395</v>
      </c>
      <c r="D2774" s="14">
        <v>1021.56544890399</v>
      </c>
      <c r="H2774" s="14">
        <v>1012.37716308338</v>
      </c>
      <c r="I2774" s="14">
        <v>1240.30801578146</v>
      </c>
      <c r="M2774" s="14"/>
      <c r="Q2774" s="14"/>
      <c r="R2774" s="14"/>
    </row>
    <row r="2775" spans="3:18" x14ac:dyDescent="0.25">
      <c r="C2775" s="14">
        <v>826.261428608757</v>
      </c>
      <c r="D2775" s="14">
        <v>1022.15757791161</v>
      </c>
      <c r="H2775" s="14">
        <v>1012.47080381697</v>
      </c>
      <c r="I2775" s="14">
        <v>1240.35301183558</v>
      </c>
      <c r="M2775" s="14"/>
      <c r="Q2775" s="14"/>
      <c r="R2775" s="14"/>
    </row>
    <row r="2776" spans="3:18" x14ac:dyDescent="0.25">
      <c r="C2776" s="14">
        <v>826.61308015710301</v>
      </c>
      <c r="D2776" s="14">
        <v>1022.21406349739</v>
      </c>
      <c r="H2776" s="14">
        <v>1012.91635853939</v>
      </c>
      <c r="I2776" s="14">
        <v>1241.3462406076001</v>
      </c>
      <c r="M2776" s="14"/>
      <c r="Q2776" s="14"/>
      <c r="R2776" s="14"/>
    </row>
    <row r="2777" spans="3:18" x14ac:dyDescent="0.25">
      <c r="C2777" s="14">
        <v>826.63011278398801</v>
      </c>
      <c r="D2777" s="14">
        <v>1022.30263898484</v>
      </c>
      <c r="H2777" s="14">
        <v>1013.57256997887</v>
      </c>
      <c r="I2777" s="14">
        <v>1241.54324800671</v>
      </c>
      <c r="M2777" s="14"/>
      <c r="Q2777" s="14"/>
      <c r="R2777" s="14"/>
    </row>
    <row r="2778" spans="3:18" x14ac:dyDescent="0.25">
      <c r="C2778" s="14">
        <v>826.64327169295302</v>
      </c>
      <c r="D2778" s="14">
        <v>1022.41146147871</v>
      </c>
      <c r="H2778" s="14">
        <v>1013.6459132037299</v>
      </c>
      <c r="I2778" s="14">
        <v>1241.77895427103</v>
      </c>
      <c r="M2778" s="14"/>
      <c r="Q2778" s="14"/>
      <c r="R2778" s="14"/>
    </row>
    <row r="2779" spans="3:18" x14ac:dyDescent="0.25">
      <c r="C2779" s="14">
        <v>826.64614984336504</v>
      </c>
      <c r="D2779" s="14">
        <v>1022.50839199601</v>
      </c>
      <c r="H2779" s="14">
        <v>1013.88514252915</v>
      </c>
      <c r="I2779" s="14">
        <v>1242.1403256460501</v>
      </c>
      <c r="M2779" s="14"/>
      <c r="Q2779" s="14"/>
      <c r="R2779" s="14"/>
    </row>
    <row r="2780" spans="3:18" x14ac:dyDescent="0.25">
      <c r="C2780" s="14">
        <v>826.87965173714701</v>
      </c>
      <c r="D2780" s="14">
        <v>1022.64674704369</v>
      </c>
      <c r="H2780" s="14">
        <v>1014.24752441611</v>
      </c>
      <c r="I2780" s="14">
        <v>1242.3045571529301</v>
      </c>
      <c r="M2780" s="14"/>
      <c r="Q2780" s="14"/>
      <c r="R2780" s="14"/>
    </row>
    <row r="2781" spans="3:18" x14ac:dyDescent="0.25">
      <c r="C2781" s="14">
        <v>826.93343957187699</v>
      </c>
      <c r="D2781" s="14">
        <v>1022.96990484206</v>
      </c>
      <c r="H2781" s="14">
        <v>1014.49587790649</v>
      </c>
      <c r="I2781" s="14">
        <v>1242.9016103075801</v>
      </c>
      <c r="M2781" s="14"/>
      <c r="Q2781" s="14"/>
      <c r="R2781" s="14"/>
    </row>
    <row r="2782" spans="3:18" x14ac:dyDescent="0.25">
      <c r="C2782" s="14">
        <v>827.22101983303799</v>
      </c>
      <c r="D2782" s="14">
        <v>1023.51747233485</v>
      </c>
      <c r="H2782" s="14">
        <v>1014.85827356875</v>
      </c>
      <c r="I2782" s="14">
        <v>1243.1509121291499</v>
      </c>
      <c r="M2782" s="14"/>
      <c r="Q2782" s="14"/>
      <c r="R2782" s="14"/>
    </row>
    <row r="2783" spans="3:18" x14ac:dyDescent="0.25">
      <c r="C2783" s="14">
        <v>827.328497358459</v>
      </c>
      <c r="D2783" s="14">
        <v>1023.72736085245</v>
      </c>
      <c r="H2783" s="14">
        <v>1014.97374654611</v>
      </c>
      <c r="I2783" s="14">
        <v>1243.5894360191301</v>
      </c>
      <c r="M2783" s="14"/>
      <c r="Q2783" s="14"/>
      <c r="R2783" s="14"/>
    </row>
    <row r="2784" spans="3:18" x14ac:dyDescent="0.25">
      <c r="C2784" s="14">
        <v>827.49523672206794</v>
      </c>
      <c r="D2784" s="14">
        <v>1023.88998789498</v>
      </c>
      <c r="H2784" s="14">
        <v>1015.73331430237</v>
      </c>
      <c r="I2784" s="14">
        <v>1243.62206394195</v>
      </c>
      <c r="M2784" s="14"/>
      <c r="Q2784" s="14"/>
      <c r="R2784" s="14"/>
    </row>
    <row r="2785" spans="3:18" x14ac:dyDescent="0.25">
      <c r="C2785" s="14">
        <v>827.66751410969005</v>
      </c>
      <c r="D2785" s="14">
        <v>1024.4465144407</v>
      </c>
      <c r="H2785" s="14">
        <v>1016.97364340686</v>
      </c>
      <c r="I2785" s="14">
        <v>1244.60790059029</v>
      </c>
      <c r="M2785" s="14"/>
      <c r="Q2785" s="14"/>
      <c r="R2785" s="14"/>
    </row>
    <row r="2786" spans="3:18" x14ac:dyDescent="0.25">
      <c r="C2786" s="14">
        <v>827.84988874907401</v>
      </c>
      <c r="D2786" s="14">
        <v>1024.5307316420999</v>
      </c>
      <c r="H2786" s="14">
        <v>1017.14426336986</v>
      </c>
      <c r="I2786" s="14">
        <v>1244.64156005678</v>
      </c>
      <c r="M2786" s="14"/>
      <c r="Q2786" s="14"/>
      <c r="R2786" s="14"/>
    </row>
    <row r="2787" spans="3:18" x14ac:dyDescent="0.25">
      <c r="C2787" s="14">
        <v>828.180610672179</v>
      </c>
      <c r="D2787" s="14">
        <v>1024.5920475780499</v>
      </c>
      <c r="H2787" s="14">
        <v>1017.47791000021</v>
      </c>
      <c r="I2787" s="14">
        <v>1244.7203225215901</v>
      </c>
      <c r="M2787" s="14"/>
      <c r="Q2787" s="14"/>
      <c r="R2787" s="14"/>
    </row>
    <row r="2788" spans="3:18" x14ac:dyDescent="0.25">
      <c r="C2788" s="14">
        <v>828.23390206187798</v>
      </c>
      <c r="D2788" s="14">
        <v>1024.64802728261</v>
      </c>
      <c r="H2788" s="14">
        <v>1017.59883184286</v>
      </c>
      <c r="I2788" s="14">
        <v>1245.2208969199301</v>
      </c>
      <c r="M2788" s="14"/>
      <c r="Q2788" s="14"/>
      <c r="R2788" s="14"/>
    </row>
    <row r="2789" spans="3:18" x14ac:dyDescent="0.25">
      <c r="C2789" s="14">
        <v>828.25806061752496</v>
      </c>
      <c r="D2789" s="14">
        <v>1024.7395207419399</v>
      </c>
      <c r="H2789" s="14">
        <v>1017.64786562436</v>
      </c>
      <c r="I2789" s="14">
        <v>1246.6873309948201</v>
      </c>
      <c r="M2789" s="14"/>
      <c r="Q2789" s="14"/>
      <c r="R2789" s="14"/>
    </row>
    <row r="2790" spans="3:18" x14ac:dyDescent="0.25">
      <c r="C2790" s="14">
        <v>828.49812173248301</v>
      </c>
      <c r="D2790" s="14">
        <v>1025.2842991479699</v>
      </c>
      <c r="H2790" s="14">
        <v>1017.84527169132</v>
      </c>
      <c r="I2790" s="14">
        <v>1247.43041703621</v>
      </c>
      <c r="M2790" s="14"/>
      <c r="Q2790" s="14"/>
      <c r="R2790" s="14"/>
    </row>
    <row r="2791" spans="3:18" x14ac:dyDescent="0.25">
      <c r="C2791" s="14">
        <v>828.60577388548995</v>
      </c>
      <c r="D2791" s="14">
        <v>1025.5071906370599</v>
      </c>
      <c r="H2791" s="14">
        <v>1017.94361805258</v>
      </c>
      <c r="I2791" s="14">
        <v>1247.72083771547</v>
      </c>
      <c r="M2791" s="14"/>
      <c r="Q2791" s="14"/>
      <c r="R2791" s="14"/>
    </row>
    <row r="2792" spans="3:18" x14ac:dyDescent="0.25">
      <c r="C2792" s="14">
        <v>828.75133590853</v>
      </c>
      <c r="D2792" s="14">
        <v>1025.6659707363599</v>
      </c>
      <c r="H2792" s="14">
        <v>1017.98768993928</v>
      </c>
      <c r="I2792" s="14">
        <v>1248.3956338000501</v>
      </c>
      <c r="M2792" s="14"/>
      <c r="Q2792" s="14"/>
      <c r="R2792" s="14"/>
    </row>
    <row r="2793" spans="3:18" x14ac:dyDescent="0.25">
      <c r="C2793" s="14">
        <v>828.77111667198506</v>
      </c>
      <c r="D2793" s="14">
        <v>1025.8036230441</v>
      </c>
      <c r="H2793" s="14">
        <v>1018.38628947627</v>
      </c>
      <c r="I2793" s="14">
        <v>1248.9749117505501</v>
      </c>
      <c r="M2793" s="14"/>
      <c r="Q2793" s="14"/>
      <c r="R2793" s="14"/>
    </row>
    <row r="2794" spans="3:18" x14ac:dyDescent="0.25">
      <c r="C2794" s="14">
        <v>829.06681807565099</v>
      </c>
      <c r="D2794" s="14">
        <v>1025.94263829954</v>
      </c>
      <c r="H2794" s="14">
        <v>1018.94021087844</v>
      </c>
      <c r="I2794" s="14">
        <v>1249.15455850222</v>
      </c>
      <c r="M2794" s="14"/>
      <c r="Q2794" s="14"/>
      <c r="R2794" s="14"/>
    </row>
    <row r="2795" spans="3:18" x14ac:dyDescent="0.25">
      <c r="C2795" s="14">
        <v>829.11431526132196</v>
      </c>
      <c r="D2795" s="14">
        <v>1025.97651153108</v>
      </c>
      <c r="H2795" s="14">
        <v>1019.87319792171</v>
      </c>
      <c r="I2795" s="14">
        <v>1249.2754250251</v>
      </c>
      <c r="M2795" s="14"/>
      <c r="Q2795" s="14"/>
      <c r="R2795" s="14"/>
    </row>
    <row r="2796" spans="3:18" x14ac:dyDescent="0.25">
      <c r="C2796" s="14">
        <v>829.61997224480604</v>
      </c>
      <c r="D2796" s="14">
        <v>1026.1560812099101</v>
      </c>
      <c r="H2796" s="14">
        <v>1019.99729830714</v>
      </c>
      <c r="I2796" s="14">
        <v>1249.6749740887401</v>
      </c>
      <c r="M2796" s="14"/>
      <c r="Q2796" s="14"/>
      <c r="R2796" s="14"/>
    </row>
    <row r="2797" spans="3:18" x14ac:dyDescent="0.25">
      <c r="C2797" s="14">
        <v>829.84628669250299</v>
      </c>
      <c r="D2797" s="14">
        <v>1026.34018924825</v>
      </c>
      <c r="H2797" s="14">
        <v>1020.42971770414</v>
      </c>
      <c r="I2797" s="14">
        <v>1250.28221919421</v>
      </c>
      <c r="M2797" s="14"/>
      <c r="Q2797" s="14"/>
      <c r="R2797" s="14"/>
    </row>
    <row r="2798" spans="3:18" x14ac:dyDescent="0.25">
      <c r="C2798" s="14">
        <v>830.30496417612699</v>
      </c>
      <c r="D2798" s="14">
        <v>1027.1340418238799</v>
      </c>
      <c r="H2798" s="14">
        <v>1020.46731981596</v>
      </c>
      <c r="I2798" s="14">
        <v>1250.3190571293901</v>
      </c>
      <c r="M2798" s="14"/>
      <c r="Q2798" s="14"/>
      <c r="R2798" s="14"/>
    </row>
    <row r="2799" spans="3:18" x14ac:dyDescent="0.25">
      <c r="C2799" s="14">
        <v>830.82260558986502</v>
      </c>
      <c r="D2799" s="14">
        <v>1027.14601612564</v>
      </c>
      <c r="H2799" s="14">
        <v>1020.8522457369</v>
      </c>
      <c r="I2799" s="14">
        <v>1250.4168367873999</v>
      </c>
      <c r="M2799" s="14"/>
      <c r="Q2799" s="14"/>
      <c r="R2799" s="14"/>
    </row>
    <row r="2800" spans="3:18" x14ac:dyDescent="0.25">
      <c r="C2800" s="14">
        <v>830.98645377846401</v>
      </c>
      <c r="D2800" s="14">
        <v>1027.3972457684199</v>
      </c>
      <c r="H2800" s="14">
        <v>1020.9850177132</v>
      </c>
      <c r="I2800" s="14">
        <v>1252.1894199564599</v>
      </c>
      <c r="M2800" s="14"/>
      <c r="Q2800" s="14"/>
      <c r="R2800" s="14"/>
    </row>
    <row r="2801" spans="3:18" x14ac:dyDescent="0.25">
      <c r="C2801" s="14">
        <v>831.06139741617005</v>
      </c>
      <c r="D2801" s="14">
        <v>1027.5541296404799</v>
      </c>
      <c r="H2801" s="14">
        <v>1021.16171428249</v>
      </c>
      <c r="I2801" s="14">
        <v>1252.91264658254</v>
      </c>
      <c r="M2801" s="14"/>
      <c r="Q2801" s="14"/>
      <c r="R2801" s="14"/>
    </row>
    <row r="2802" spans="3:18" x14ac:dyDescent="0.25">
      <c r="C2802" s="14">
        <v>831.06494263721595</v>
      </c>
      <c r="D2802" s="14">
        <v>1027.7447607054901</v>
      </c>
      <c r="H2802" s="14">
        <v>1021.1798730334</v>
      </c>
      <c r="I2802" s="14">
        <v>1253.50181817462</v>
      </c>
      <c r="M2802" s="14"/>
      <c r="Q2802" s="14"/>
      <c r="R2802" s="14"/>
    </row>
    <row r="2803" spans="3:18" x14ac:dyDescent="0.25">
      <c r="C2803" s="14">
        <v>831.32214839768301</v>
      </c>
      <c r="D2803" s="14">
        <v>1027.9975304796901</v>
      </c>
      <c r="H2803" s="14">
        <v>1021.96597882335</v>
      </c>
      <c r="I2803" s="14">
        <v>1253.7648737740899</v>
      </c>
      <c r="M2803" s="14"/>
      <c r="Q2803" s="14"/>
      <c r="R2803" s="14"/>
    </row>
    <row r="2804" spans="3:18" x14ac:dyDescent="0.25">
      <c r="C2804" s="14">
        <v>831.66717315728704</v>
      </c>
      <c r="D2804" s="14">
        <v>1028.01253726238</v>
      </c>
      <c r="H2804" s="14">
        <v>1022.27741935213</v>
      </c>
      <c r="I2804" s="14">
        <v>1253.9410541894499</v>
      </c>
      <c r="M2804" s="14"/>
      <c r="Q2804" s="14"/>
      <c r="R2804" s="14"/>
    </row>
    <row r="2805" spans="3:18" x14ac:dyDescent="0.25">
      <c r="C2805" s="14">
        <v>831.77062121219103</v>
      </c>
      <c r="D2805" s="14">
        <v>1028.21380962119</v>
      </c>
      <c r="H2805" s="14">
        <v>1022.69763646065</v>
      </c>
      <c r="I2805" s="14">
        <v>1253.95606057791</v>
      </c>
      <c r="M2805" s="14"/>
      <c r="Q2805" s="14"/>
      <c r="R2805" s="14"/>
    </row>
    <row r="2806" spans="3:18" x14ac:dyDescent="0.25">
      <c r="C2806" s="14">
        <v>832.057931820102</v>
      </c>
      <c r="D2806" s="14">
        <v>1028.75182645276</v>
      </c>
      <c r="H2806" s="14">
        <v>1022.91920607381</v>
      </c>
      <c r="I2806" s="14">
        <v>1254.4314863070499</v>
      </c>
      <c r="M2806" s="14"/>
      <c r="Q2806" s="14"/>
      <c r="R2806" s="14"/>
    </row>
    <row r="2807" spans="3:18" x14ac:dyDescent="0.25">
      <c r="C2807" s="14">
        <v>832.37952800628</v>
      </c>
      <c r="D2807" s="14">
        <v>1028.83500893518</v>
      </c>
      <c r="H2807" s="14">
        <v>1023.09259531486</v>
      </c>
      <c r="I2807" s="14">
        <v>1255.27364150105</v>
      </c>
      <c r="M2807" s="14"/>
      <c r="Q2807" s="14"/>
      <c r="R2807" s="14"/>
    </row>
    <row r="2808" spans="3:18" x14ac:dyDescent="0.25">
      <c r="C2808" s="14">
        <v>832.59046411103702</v>
      </c>
      <c r="D2808" s="14">
        <v>1029.01514577798</v>
      </c>
      <c r="H2808" s="14">
        <v>1023.13319492479</v>
      </c>
      <c r="I2808" s="14">
        <v>1256.1292446437601</v>
      </c>
      <c r="M2808" s="14"/>
      <c r="Q2808" s="14"/>
      <c r="R2808" s="14"/>
    </row>
    <row r="2809" spans="3:18" x14ac:dyDescent="0.25">
      <c r="C2809" s="14">
        <v>832.94411882360805</v>
      </c>
      <c r="D2809" s="14">
        <v>1029.08053356764</v>
      </c>
      <c r="H2809" s="14">
        <v>1023.26819899792</v>
      </c>
      <c r="I2809" s="14">
        <v>1256.43961571617</v>
      </c>
      <c r="M2809" s="14"/>
      <c r="Q2809" s="14"/>
      <c r="R2809" s="14"/>
    </row>
    <row r="2810" spans="3:18" x14ac:dyDescent="0.25">
      <c r="C2810" s="14">
        <v>833.42220435158299</v>
      </c>
      <c r="D2810" s="14">
        <v>1029.1220873842201</v>
      </c>
      <c r="H2810" s="14">
        <v>1023.50846483848</v>
      </c>
      <c r="I2810" s="14">
        <v>1256.5490164001001</v>
      </c>
      <c r="M2810" s="14"/>
      <c r="Q2810" s="14"/>
      <c r="R2810" s="14"/>
    </row>
    <row r="2811" spans="3:18" x14ac:dyDescent="0.25">
      <c r="C2811" s="14">
        <v>833.61015512081894</v>
      </c>
      <c r="D2811" s="14">
        <v>1029.3322179599199</v>
      </c>
      <c r="H2811" s="14">
        <v>1023.6142088223301</v>
      </c>
      <c r="I2811" s="14">
        <v>1256.86722682503</v>
      </c>
      <c r="M2811" s="14"/>
      <c r="Q2811" s="14"/>
      <c r="R2811" s="14"/>
    </row>
    <row r="2812" spans="3:18" x14ac:dyDescent="0.25">
      <c r="C2812" s="14">
        <v>833.66756890054296</v>
      </c>
      <c r="D2812" s="14">
        <v>1029.4513864569601</v>
      </c>
      <c r="H2812" s="14">
        <v>1023.8057315342</v>
      </c>
      <c r="I2812" s="14">
        <v>1258.25619999018</v>
      </c>
      <c r="M2812" s="14"/>
      <c r="Q2812" s="14"/>
      <c r="R2812" s="14"/>
    </row>
    <row r="2813" spans="3:18" x14ac:dyDescent="0.25">
      <c r="C2813" s="14">
        <v>833.82084060465002</v>
      </c>
      <c r="D2813" s="14">
        <v>1029.5534779734401</v>
      </c>
      <c r="H2813" s="14">
        <v>1024.3174921463301</v>
      </c>
      <c r="I2813" s="14">
        <v>1258.3961363521501</v>
      </c>
      <c r="M2813" s="14"/>
      <c r="Q2813" s="14"/>
      <c r="R2813" s="14"/>
    </row>
    <row r="2814" spans="3:18" x14ac:dyDescent="0.25">
      <c r="C2814" s="14">
        <v>833.97415840508199</v>
      </c>
      <c r="D2814" s="14">
        <v>1030.21904504644</v>
      </c>
      <c r="H2814" s="14">
        <v>1024.93090181772</v>
      </c>
      <c r="I2814" s="14">
        <v>1258.8086682846299</v>
      </c>
      <c r="M2814" s="14"/>
      <c r="Q2814" s="14"/>
      <c r="R2814" s="14"/>
    </row>
    <row r="2815" spans="3:18" x14ac:dyDescent="0.25">
      <c r="C2815" s="14">
        <v>833.98846690529695</v>
      </c>
      <c r="D2815" s="14">
        <v>1030.2308273194001</v>
      </c>
      <c r="H2815" s="14">
        <v>1024.9620981702701</v>
      </c>
      <c r="I2815" s="14">
        <v>1259.3418741902201</v>
      </c>
      <c r="M2815" s="14"/>
      <c r="Q2815" s="14"/>
      <c r="R2815" s="14"/>
    </row>
    <row r="2816" spans="3:18" x14ac:dyDescent="0.25">
      <c r="C2816" s="14">
        <v>834.00278753641601</v>
      </c>
      <c r="D2816" s="14">
        <v>1030.46156766851</v>
      </c>
      <c r="H2816" s="14">
        <v>1025.71983439937</v>
      </c>
      <c r="I2816" s="14">
        <v>1259.6335445805701</v>
      </c>
      <c r="M2816" s="14"/>
      <c r="Q2816" s="14"/>
      <c r="R2816" s="14"/>
    </row>
    <row r="2817" spans="3:18" x14ac:dyDescent="0.25">
      <c r="C2817" s="14">
        <v>834.15603193364097</v>
      </c>
      <c r="D2817" s="14">
        <v>1030.48939205239</v>
      </c>
      <c r="H2817" s="14">
        <v>1026.07413570789</v>
      </c>
      <c r="I2817" s="14">
        <v>1259.88644916465</v>
      </c>
      <c r="M2817" s="14"/>
      <c r="Q2817" s="14"/>
      <c r="R2817" s="14"/>
    </row>
    <row r="2818" spans="3:18" x14ac:dyDescent="0.25">
      <c r="C2818" s="14">
        <v>834.31772312627095</v>
      </c>
      <c r="D2818" s="14">
        <v>1030.7911275638401</v>
      </c>
      <c r="H2818" s="14">
        <v>1026.67611563063</v>
      </c>
      <c r="I2818" s="14">
        <v>1260.1068861695701</v>
      </c>
      <c r="M2818" s="14"/>
      <c r="Q2818" s="14"/>
      <c r="R2818" s="14"/>
    </row>
    <row r="2819" spans="3:18" x14ac:dyDescent="0.25">
      <c r="C2819" s="14">
        <v>834.35384560508498</v>
      </c>
      <c r="D2819" s="14">
        <v>1030.8504719601301</v>
      </c>
      <c r="H2819" s="14">
        <v>1027.36127759738</v>
      </c>
      <c r="I2819" s="14">
        <v>1260.2939912952099</v>
      </c>
      <c r="M2819" s="14"/>
      <c r="Q2819" s="14"/>
      <c r="R2819" s="14"/>
    </row>
    <row r="2820" spans="3:18" x14ac:dyDescent="0.25">
      <c r="C2820" s="14">
        <v>834.39970372118898</v>
      </c>
      <c r="D2820" s="14">
        <v>1031.07012592141</v>
      </c>
      <c r="H2820" s="14">
        <v>1027.95963106662</v>
      </c>
      <c r="I2820" s="14">
        <v>1261.0123551049901</v>
      </c>
      <c r="M2820" s="14"/>
      <c r="Q2820" s="14"/>
      <c r="R2820" s="14"/>
    </row>
    <row r="2821" spans="3:18" x14ac:dyDescent="0.25">
      <c r="C2821" s="14">
        <v>835.43457416568504</v>
      </c>
      <c r="D2821" s="14">
        <v>1031.2749161643601</v>
      </c>
      <c r="H2821" s="14">
        <v>1028.80356113114</v>
      </c>
      <c r="I2821" s="14">
        <v>1261.65942226115</v>
      </c>
      <c r="M2821" s="14"/>
      <c r="Q2821" s="14"/>
      <c r="R2821" s="14"/>
    </row>
    <row r="2822" spans="3:18" x14ac:dyDescent="0.25">
      <c r="C2822" s="14">
        <v>835.51176784053996</v>
      </c>
      <c r="D2822" s="14">
        <v>1031.29414102532</v>
      </c>
      <c r="H2822" s="14">
        <v>1029.12723129904</v>
      </c>
      <c r="I2822" s="14">
        <v>1261.72786644804</v>
      </c>
      <c r="M2822" s="14"/>
      <c r="Q2822" s="14"/>
      <c r="R2822" s="14"/>
    </row>
    <row r="2823" spans="3:18" x14ac:dyDescent="0.25">
      <c r="C2823" s="14">
        <v>835.52721484221195</v>
      </c>
      <c r="D2823" s="14">
        <v>1031.9380388551699</v>
      </c>
      <c r="H2823" s="14">
        <v>1029.40737437292</v>
      </c>
      <c r="I2823" s="14">
        <v>1262.4628940346299</v>
      </c>
      <c r="M2823" s="14"/>
      <c r="Q2823" s="14"/>
      <c r="R2823" s="14"/>
    </row>
    <row r="2824" spans="3:18" x14ac:dyDescent="0.25">
      <c r="C2824" s="14">
        <v>835.74602779500799</v>
      </c>
      <c r="D2824" s="14">
        <v>1032.09076082245</v>
      </c>
      <c r="H2824" s="14">
        <v>1029.4084212231201</v>
      </c>
      <c r="I2824" s="14">
        <v>1262.66351568146</v>
      </c>
      <c r="M2824" s="14"/>
      <c r="Q2824" s="14"/>
      <c r="R2824" s="14"/>
    </row>
    <row r="2825" spans="3:18" x14ac:dyDescent="0.25">
      <c r="C2825" s="14">
        <v>835.78494943129601</v>
      </c>
      <c r="D2825" s="14">
        <v>1032.1301586914999</v>
      </c>
      <c r="H2825" s="14">
        <v>1030.1498674827101</v>
      </c>
      <c r="I2825" s="14">
        <v>1263.06398259718</v>
      </c>
      <c r="M2825" s="14"/>
      <c r="Q2825" s="14"/>
      <c r="R2825" s="14"/>
    </row>
    <row r="2826" spans="3:18" x14ac:dyDescent="0.25">
      <c r="C2826" s="14">
        <v>836.344863370246</v>
      </c>
      <c r="D2826" s="14">
        <v>1032.13078699877</v>
      </c>
      <c r="H2826" s="14">
        <v>1030.27164239849</v>
      </c>
      <c r="I2826" s="14">
        <v>1263.35678234686</v>
      </c>
      <c r="M2826" s="14"/>
      <c r="Q2826" s="14"/>
      <c r="R2826" s="14"/>
    </row>
    <row r="2827" spans="3:18" x14ac:dyDescent="0.25">
      <c r="C2827" s="14">
        <v>836.41298907630699</v>
      </c>
      <c r="D2827" s="14">
        <v>1032.3919155931401</v>
      </c>
      <c r="H2827" s="14">
        <v>1030.3074293633199</v>
      </c>
      <c r="I2827" s="14">
        <v>1263.5326754677101</v>
      </c>
      <c r="M2827" s="14"/>
      <c r="Q2827" s="14"/>
      <c r="R2827" s="14"/>
    </row>
    <row r="2828" spans="3:18" x14ac:dyDescent="0.25">
      <c r="C2828" s="14">
        <v>836.53703424261801</v>
      </c>
      <c r="D2828" s="14">
        <v>1032.4049863499999</v>
      </c>
      <c r="H2828" s="14">
        <v>1030.3284921109901</v>
      </c>
      <c r="I2828" s="14">
        <v>1263.96214405454</v>
      </c>
      <c r="M2828" s="14"/>
      <c r="Q2828" s="14"/>
      <c r="R2828" s="14"/>
    </row>
    <row r="2829" spans="3:18" x14ac:dyDescent="0.25">
      <c r="C2829" s="14">
        <v>836.82246221515697</v>
      </c>
      <c r="D2829" s="14">
        <v>1032.43544737807</v>
      </c>
      <c r="H2829" s="14">
        <v>1030.6642381770901</v>
      </c>
      <c r="I2829" s="14">
        <v>1264.0701171768901</v>
      </c>
      <c r="M2829" s="14"/>
      <c r="Q2829" s="14"/>
      <c r="R2829" s="14"/>
    </row>
    <row r="2830" spans="3:18" x14ac:dyDescent="0.25">
      <c r="C2830" s="14">
        <v>837.23162704431797</v>
      </c>
      <c r="D2830" s="14">
        <v>1032.50293863601</v>
      </c>
      <c r="H2830" s="14">
        <v>1030.7503678766</v>
      </c>
      <c r="I2830" s="14">
        <v>1264.09188722452</v>
      </c>
      <c r="M2830" s="14"/>
      <c r="Q2830" s="14"/>
      <c r="R2830" s="14"/>
    </row>
    <row r="2831" spans="3:18" x14ac:dyDescent="0.25">
      <c r="C2831" s="14">
        <v>837.65954435983201</v>
      </c>
      <c r="D2831" s="14">
        <v>1032.6460319927801</v>
      </c>
      <c r="H2831" s="14">
        <v>1030.8370524023301</v>
      </c>
      <c r="I2831" s="14">
        <v>1264.41203648289</v>
      </c>
      <c r="M2831" s="14"/>
      <c r="Q2831" s="14"/>
      <c r="R2831" s="14"/>
    </row>
    <row r="2832" spans="3:18" x14ac:dyDescent="0.25">
      <c r="C2832" s="14">
        <v>838.04416591307802</v>
      </c>
      <c r="D2832" s="14">
        <v>1032.7702306131901</v>
      </c>
      <c r="H2832" s="14">
        <v>1031.1403148966499</v>
      </c>
      <c r="I2832" s="14">
        <v>1264.70622275352</v>
      </c>
      <c r="M2832" s="14"/>
      <c r="Q2832" s="14"/>
      <c r="R2832" s="14"/>
    </row>
    <row r="2833" spans="3:18" x14ac:dyDescent="0.25">
      <c r="C2833" s="14">
        <v>838.20367781923096</v>
      </c>
      <c r="D2833" s="14">
        <v>1033.03199809445</v>
      </c>
      <c r="H2833" s="14">
        <v>1031.2677909097899</v>
      </c>
      <c r="I2833" s="14">
        <v>1265.00922174989</v>
      </c>
      <c r="M2833" s="14"/>
      <c r="Q2833" s="14"/>
      <c r="R2833" s="14"/>
    </row>
    <row r="2834" spans="3:18" x14ac:dyDescent="0.25">
      <c r="C2834" s="14">
        <v>839.30134376371996</v>
      </c>
      <c r="D2834" s="14">
        <v>1033.4033676373001</v>
      </c>
      <c r="H2834" s="14">
        <v>1031.4713867114499</v>
      </c>
      <c r="I2834" s="14">
        <v>1265.0693310572201</v>
      </c>
      <c r="M2834" s="14"/>
      <c r="Q2834" s="14"/>
      <c r="R2834" s="14"/>
    </row>
    <row r="2835" spans="3:18" x14ac:dyDescent="0.25">
      <c r="C2835" s="14">
        <v>839.57372999107099</v>
      </c>
      <c r="D2835" s="14">
        <v>1033.71074632304</v>
      </c>
      <c r="H2835" s="14">
        <v>1032.0014894969499</v>
      </c>
      <c r="I2835" s="14">
        <v>1265.1713113702599</v>
      </c>
      <c r="M2835" s="14"/>
      <c r="Q2835" s="14"/>
      <c r="R2835" s="14"/>
    </row>
    <row r="2836" spans="3:18" x14ac:dyDescent="0.25">
      <c r="C2836" s="14">
        <v>839.79542824590601</v>
      </c>
      <c r="D2836" s="14">
        <v>1033.8621259869301</v>
      </c>
      <c r="H2836" s="14">
        <v>1032.22542305357</v>
      </c>
      <c r="I2836" s="14">
        <v>1265.4483977504201</v>
      </c>
      <c r="M2836" s="14"/>
      <c r="Q2836" s="14"/>
      <c r="R2836" s="14"/>
    </row>
    <row r="2837" spans="3:18" x14ac:dyDescent="0.25">
      <c r="C2837" s="14">
        <v>839.95666513498202</v>
      </c>
      <c r="D2837" s="14">
        <v>1034.31215529787</v>
      </c>
      <c r="H2837" s="14">
        <v>1032.2504965038399</v>
      </c>
      <c r="I2837" s="14">
        <v>1266.48742552511</v>
      </c>
      <c r="M2837" s="14"/>
      <c r="Q2837" s="14"/>
      <c r="R2837" s="14"/>
    </row>
    <row r="2838" spans="3:18" x14ac:dyDescent="0.25">
      <c r="C2838" s="14">
        <v>840.02244306797104</v>
      </c>
      <c r="D2838" s="14">
        <v>1034.5625992304699</v>
      </c>
      <c r="H2838" s="14">
        <v>1032.2566156954199</v>
      </c>
      <c r="I2838" s="14">
        <v>1266.79836304223</v>
      </c>
      <c r="M2838" s="14"/>
      <c r="Q2838" s="14"/>
      <c r="R2838" s="14"/>
    </row>
    <row r="2839" spans="3:18" x14ac:dyDescent="0.25">
      <c r="C2839" s="14">
        <v>840.84069752452297</v>
      </c>
      <c r="D2839" s="14">
        <v>1034.9363370748799</v>
      </c>
      <c r="H2839" s="14">
        <v>1032.5074799061299</v>
      </c>
      <c r="I2839" s="14">
        <v>1267.56125626583</v>
      </c>
      <c r="M2839" s="14"/>
      <c r="Q2839" s="14"/>
      <c r="R2839" s="14"/>
    </row>
    <row r="2840" spans="3:18" x14ac:dyDescent="0.25">
      <c r="C2840" s="14">
        <v>840.89619846285302</v>
      </c>
      <c r="D2840" s="14">
        <v>1035.11072327329</v>
      </c>
      <c r="H2840" s="14">
        <v>1033.3693896421501</v>
      </c>
      <c r="I2840" s="14">
        <v>1268.2920342121599</v>
      </c>
      <c r="M2840" s="14"/>
      <c r="Q2840" s="14"/>
      <c r="R2840" s="14"/>
    </row>
    <row r="2841" spans="3:18" x14ac:dyDescent="0.25">
      <c r="C2841" s="14">
        <v>841.50456834323199</v>
      </c>
      <c r="D2841" s="14">
        <v>1035.22268510601</v>
      </c>
      <c r="H2841" s="14">
        <v>1033.3754594519901</v>
      </c>
      <c r="I2841" s="14">
        <v>1268.7850534363099</v>
      </c>
      <c r="M2841" s="14"/>
      <c r="Q2841" s="14"/>
      <c r="R2841" s="14"/>
    </row>
    <row r="2842" spans="3:18" x14ac:dyDescent="0.25">
      <c r="C2842" s="14">
        <v>841.55205649530899</v>
      </c>
      <c r="D2842" s="14">
        <v>1035.5185510056899</v>
      </c>
      <c r="H2842" s="14">
        <v>1033.8795331547501</v>
      </c>
      <c r="I2842" s="14">
        <v>1269.4079325109799</v>
      </c>
      <c r="M2842" s="14"/>
      <c r="Q2842" s="14"/>
      <c r="R2842" s="14"/>
    </row>
    <row r="2843" spans="3:18" x14ac:dyDescent="0.25">
      <c r="C2843" s="14">
        <v>841.62235190088904</v>
      </c>
      <c r="D2843" s="14">
        <v>1035.7366788915499</v>
      </c>
      <c r="H2843" s="14">
        <v>1034.9354172042499</v>
      </c>
      <c r="I2843" s="14">
        <v>1269.6642693413</v>
      </c>
      <c r="M2843" s="14"/>
      <c r="Q2843" s="14"/>
      <c r="R2843" s="14"/>
    </row>
    <row r="2844" spans="3:18" x14ac:dyDescent="0.25">
      <c r="C2844" s="14">
        <v>841.83838981818803</v>
      </c>
      <c r="D2844" s="14">
        <v>1036.0160605969099</v>
      </c>
      <c r="H2844" s="14">
        <v>1035.2311846448499</v>
      </c>
      <c r="I2844" s="14">
        <v>1269.9388289352901</v>
      </c>
      <c r="M2844" s="14"/>
      <c r="Q2844" s="14"/>
      <c r="R2844" s="14"/>
    </row>
    <row r="2845" spans="3:18" x14ac:dyDescent="0.25">
      <c r="C2845" s="14">
        <v>841.84398124790403</v>
      </c>
      <c r="D2845" s="14">
        <v>1036.4458287657101</v>
      </c>
      <c r="H2845" s="14">
        <v>1035.6541585432601</v>
      </c>
      <c r="I2845" s="14">
        <v>1270.5795976566401</v>
      </c>
      <c r="M2845" s="14"/>
      <c r="Q2845" s="14"/>
      <c r="R2845" s="14"/>
    </row>
    <row r="2846" spans="3:18" x14ac:dyDescent="0.25">
      <c r="C2846" s="14">
        <v>842.13482548581499</v>
      </c>
      <c r="D2846" s="14">
        <v>1036.5547514740699</v>
      </c>
      <c r="H2846" s="14">
        <v>1035.74290912788</v>
      </c>
      <c r="I2846" s="14">
        <v>1271.4521993401199</v>
      </c>
      <c r="M2846" s="14"/>
      <c r="Q2846" s="14"/>
      <c r="R2846" s="14"/>
    </row>
    <row r="2847" spans="3:18" x14ac:dyDescent="0.25">
      <c r="C2847" s="14">
        <v>842.25086557924999</v>
      </c>
      <c r="D2847" s="14">
        <v>1036.9535411685099</v>
      </c>
      <c r="H2847" s="14">
        <v>1035.9546228919801</v>
      </c>
      <c r="I2847" s="14">
        <v>1271.7293492767899</v>
      </c>
      <c r="M2847" s="14"/>
      <c r="Q2847" s="14"/>
      <c r="R2847" s="14"/>
    </row>
    <row r="2848" spans="3:18" x14ac:dyDescent="0.25">
      <c r="C2848" s="14">
        <v>842.27411492205601</v>
      </c>
      <c r="D2848" s="14">
        <v>1036.98507548201</v>
      </c>
      <c r="H2848" s="14">
        <v>1036.02876325804</v>
      </c>
      <c r="I2848" s="14">
        <v>1272.06915996411</v>
      </c>
      <c r="M2848" s="14"/>
      <c r="Q2848" s="14"/>
      <c r="R2848" s="14"/>
    </row>
    <row r="2849" spans="3:18" x14ac:dyDescent="0.25">
      <c r="C2849" s="14">
        <v>842.34349747778595</v>
      </c>
      <c r="D2849" s="14">
        <v>1037.8906781946901</v>
      </c>
      <c r="H2849" s="14">
        <v>1037.1328379604499</v>
      </c>
      <c r="I2849" s="14">
        <v>1272.5008360377101</v>
      </c>
      <c r="M2849" s="14"/>
      <c r="Q2849" s="14"/>
      <c r="R2849" s="14"/>
    </row>
    <row r="2850" spans="3:18" x14ac:dyDescent="0.25">
      <c r="C2850" s="14">
        <v>842.40035621690004</v>
      </c>
      <c r="D2850" s="14">
        <v>1037.9890340357599</v>
      </c>
      <c r="H2850" s="14">
        <v>1037.3168727484599</v>
      </c>
      <c r="I2850" s="14">
        <v>1272.60971550268</v>
      </c>
      <c r="M2850" s="14"/>
      <c r="Q2850" s="14"/>
      <c r="R2850" s="14"/>
    </row>
    <row r="2851" spans="3:18" x14ac:dyDescent="0.25">
      <c r="C2851" s="14">
        <v>842.469293326703</v>
      </c>
      <c r="D2851" s="14">
        <v>1038.0392010247799</v>
      </c>
      <c r="H2851" s="14">
        <v>1037.51986047674</v>
      </c>
      <c r="I2851" s="14">
        <v>1273.19433865831</v>
      </c>
      <c r="M2851" s="14"/>
      <c r="Q2851" s="14"/>
      <c r="R2851" s="14"/>
    </row>
    <row r="2852" spans="3:18" x14ac:dyDescent="0.25">
      <c r="C2852" s="14">
        <v>842.82406490040103</v>
      </c>
      <c r="D2852" s="14">
        <v>1038.25106926544</v>
      </c>
      <c r="H2852" s="14">
        <v>1037.56225536895</v>
      </c>
      <c r="I2852" s="14">
        <v>1273.62714389554</v>
      </c>
      <c r="M2852" s="14"/>
      <c r="Q2852" s="14"/>
      <c r="R2852" s="14"/>
    </row>
    <row r="2853" spans="3:18" x14ac:dyDescent="0.25">
      <c r="C2853" s="14">
        <v>842.87588731371795</v>
      </c>
      <c r="D2853" s="14">
        <v>1038.9475531776</v>
      </c>
      <c r="H2853" s="14">
        <v>1037.65415257221</v>
      </c>
      <c r="I2853" s="14">
        <v>1273.8172524649499</v>
      </c>
      <c r="M2853" s="14"/>
      <c r="Q2853" s="14"/>
      <c r="R2853" s="14"/>
    </row>
    <row r="2854" spans="3:18" x14ac:dyDescent="0.25">
      <c r="C2854" s="14">
        <v>843.34815676439996</v>
      </c>
      <c r="D2854" s="14">
        <v>1039.0159043477099</v>
      </c>
      <c r="H2854" s="14">
        <v>1037.8083518727899</v>
      </c>
      <c r="I2854" s="14">
        <v>1275.41688433545</v>
      </c>
      <c r="M2854" s="14"/>
      <c r="Q2854" s="14"/>
      <c r="R2854" s="14"/>
    </row>
    <row r="2855" spans="3:18" x14ac:dyDescent="0.25">
      <c r="C2855" s="14">
        <v>843.436067258099</v>
      </c>
      <c r="D2855" s="14">
        <v>1039.2733529602899</v>
      </c>
      <c r="H2855" s="14">
        <v>1038.03721173133</v>
      </c>
      <c r="I2855" s="14">
        <v>1276.3579021840401</v>
      </c>
      <c r="M2855" s="14"/>
      <c r="Q2855" s="14"/>
      <c r="R2855" s="14"/>
    </row>
    <row r="2856" spans="3:18" x14ac:dyDescent="0.25">
      <c r="C2856" s="14">
        <v>843.48351878618701</v>
      </c>
      <c r="D2856" s="14">
        <v>1039.5932987778101</v>
      </c>
      <c r="H2856" s="14">
        <v>1038.63939576486</v>
      </c>
      <c r="I2856" s="14">
        <v>1276.85633100168</v>
      </c>
      <c r="M2856" s="14"/>
      <c r="Q2856" s="14"/>
      <c r="R2856" s="14"/>
    </row>
    <row r="2857" spans="3:18" x14ac:dyDescent="0.25">
      <c r="C2857" s="14">
        <v>843.51938221469004</v>
      </c>
      <c r="D2857" s="14">
        <v>1039.8997970493001</v>
      </c>
      <c r="H2857" s="14">
        <v>1039.26129774636</v>
      </c>
      <c r="I2857" s="14">
        <v>1277.2918274165199</v>
      </c>
      <c r="M2857" s="14"/>
      <c r="Q2857" s="14"/>
      <c r="R2857" s="14"/>
    </row>
    <row r="2858" spans="3:18" x14ac:dyDescent="0.25">
      <c r="C2858" s="14">
        <v>843.57302634599296</v>
      </c>
      <c r="D2858" s="14">
        <v>1039.93101696594</v>
      </c>
      <c r="H2858" s="14">
        <v>1039.4082088504599</v>
      </c>
      <c r="I2858" s="14">
        <v>1278.2875738033999</v>
      </c>
      <c r="M2858" s="14"/>
      <c r="Q2858" s="14"/>
      <c r="R2858" s="14"/>
    </row>
    <row r="2859" spans="3:18" x14ac:dyDescent="0.25">
      <c r="C2859" s="14">
        <v>843.74394277162196</v>
      </c>
      <c r="D2859" s="14">
        <v>1040.0563890921501</v>
      </c>
      <c r="H2859" s="14">
        <v>1039.4381760234301</v>
      </c>
      <c r="I2859" s="14">
        <v>1278.60056350851</v>
      </c>
      <c r="M2859" s="14"/>
      <c r="Q2859" s="14"/>
      <c r="R2859" s="14"/>
    </row>
    <row r="2860" spans="3:18" x14ac:dyDescent="0.25">
      <c r="C2860" s="14">
        <v>843.79738448882597</v>
      </c>
      <c r="D2860" s="14">
        <v>1040.15294669225</v>
      </c>
      <c r="H2860" s="14">
        <v>1039.6567226552399</v>
      </c>
      <c r="I2860" s="14">
        <v>1279.0452784423301</v>
      </c>
      <c r="M2860" s="14"/>
      <c r="Q2860" s="14"/>
      <c r="R2860" s="14"/>
    </row>
    <row r="2861" spans="3:18" x14ac:dyDescent="0.25">
      <c r="C2861" s="14">
        <v>843.96218135843196</v>
      </c>
      <c r="D2861" s="14">
        <v>1040.28714332503</v>
      </c>
      <c r="H2861" s="14">
        <v>1039.67437841627</v>
      </c>
      <c r="I2861" s="14">
        <v>1280.54236379177</v>
      </c>
      <c r="M2861" s="14"/>
      <c r="Q2861" s="14"/>
      <c r="R2861" s="14"/>
    </row>
    <row r="2862" spans="3:18" x14ac:dyDescent="0.25">
      <c r="C2862" s="14">
        <v>844.03607688071895</v>
      </c>
      <c r="D2862" s="14">
        <v>1040.3030025841099</v>
      </c>
      <c r="H2862" s="14">
        <v>1040.36086224011</v>
      </c>
      <c r="I2862" s="14">
        <v>1280.9051678989499</v>
      </c>
      <c r="M2862" s="14"/>
      <c r="Q2862" s="14"/>
      <c r="R2862" s="14"/>
    </row>
    <row r="2863" spans="3:18" x14ac:dyDescent="0.25">
      <c r="C2863" s="14">
        <v>844.13039688379297</v>
      </c>
      <c r="D2863" s="14">
        <v>1040.3387566009201</v>
      </c>
      <c r="H2863" s="14">
        <v>1040.5764777127199</v>
      </c>
      <c r="I2863" s="14">
        <v>1282.0107940585699</v>
      </c>
      <c r="M2863" s="14"/>
      <c r="Q2863" s="14"/>
      <c r="R2863" s="14"/>
    </row>
    <row r="2864" spans="3:18" x14ac:dyDescent="0.25">
      <c r="C2864" s="14">
        <v>844.39327194467103</v>
      </c>
      <c r="D2864" s="14">
        <v>1040.55452524671</v>
      </c>
      <c r="H2864" s="14">
        <v>1040.8497124286901</v>
      </c>
      <c r="I2864" s="14">
        <v>1282.42742162016</v>
      </c>
      <c r="M2864" s="14"/>
      <c r="Q2864" s="14"/>
      <c r="R2864" s="14"/>
    </row>
    <row r="2865" spans="3:18" x14ac:dyDescent="0.25">
      <c r="C2865" s="14">
        <v>844.41554441316202</v>
      </c>
      <c r="D2865" s="14">
        <v>1041.0626350310499</v>
      </c>
      <c r="H2865" s="14">
        <v>1041.1848684778499</v>
      </c>
      <c r="I2865" s="14">
        <v>1282.64487071893</v>
      </c>
      <c r="M2865" s="14"/>
      <c r="Q2865" s="14"/>
      <c r="R2865" s="14"/>
    </row>
    <row r="2866" spans="3:18" x14ac:dyDescent="0.25">
      <c r="C2866" s="14">
        <v>844.66553849238801</v>
      </c>
      <c r="D2866" s="14">
        <v>1041.2529793113799</v>
      </c>
      <c r="H2866" s="14">
        <v>1041.20025114943</v>
      </c>
      <c r="I2866" s="14">
        <v>1282.9133083551001</v>
      </c>
      <c r="M2866" s="14"/>
      <c r="Q2866" s="14"/>
      <c r="R2866" s="14"/>
    </row>
    <row r="2867" spans="3:18" x14ac:dyDescent="0.25">
      <c r="C2867" s="14">
        <v>844.69903996035305</v>
      </c>
      <c r="D2867" s="14">
        <v>1041.3694371501699</v>
      </c>
      <c r="H2867" s="14">
        <v>1041.86345385555</v>
      </c>
      <c r="I2867" s="14">
        <v>1283.14626980908</v>
      </c>
      <c r="M2867" s="14"/>
      <c r="Q2867" s="14"/>
    </row>
    <row r="2868" spans="3:18" x14ac:dyDescent="0.25">
      <c r="C2868" s="14">
        <v>845.141777086616</v>
      </c>
      <c r="D2868" s="14">
        <v>1041.4312599994801</v>
      </c>
      <c r="H2868" s="14">
        <v>1041.8680018464399</v>
      </c>
      <c r="I2868" s="14">
        <v>1283.5744042552899</v>
      </c>
      <c r="M2868" s="14"/>
      <c r="Q2868" s="14"/>
    </row>
    <row r="2869" spans="3:18" x14ac:dyDescent="0.25">
      <c r="C2869" s="14">
        <v>845.21804794317302</v>
      </c>
      <c r="D2869" s="14">
        <v>1041.4933120037499</v>
      </c>
      <c r="H2869" s="14">
        <v>1042.0515955839101</v>
      </c>
      <c r="I2869" s="14">
        <v>1284.7927109070999</v>
      </c>
      <c r="M2869" s="14"/>
      <c r="Q2869" s="14"/>
    </row>
    <row r="2870" spans="3:18" x14ac:dyDescent="0.25">
      <c r="C2870" s="14">
        <v>845.29641202902496</v>
      </c>
      <c r="D2870" s="14">
        <v>1041.7082541631701</v>
      </c>
      <c r="H2870" s="14">
        <v>1042.8490991296301</v>
      </c>
      <c r="I2870" s="14">
        <v>1284.87950898095</v>
      </c>
      <c r="M2870" s="14"/>
      <c r="Q2870" s="14"/>
    </row>
    <row r="2871" spans="3:18" x14ac:dyDescent="0.25">
      <c r="C2871" s="14">
        <v>845.35140757244005</v>
      </c>
      <c r="D2871" s="14">
        <v>1042.10874612926</v>
      </c>
      <c r="H2871" s="14">
        <v>1042.9285911688</v>
      </c>
      <c r="I2871" s="14">
        <v>1285.1044023578399</v>
      </c>
      <c r="M2871" s="14"/>
      <c r="Q2871" s="14"/>
    </row>
    <row r="2872" spans="3:18" x14ac:dyDescent="0.25">
      <c r="C2872" s="14">
        <v>846.10531441623505</v>
      </c>
      <c r="D2872" s="14">
        <v>1042.2084627802301</v>
      </c>
      <c r="H2872" s="14">
        <v>1043.0511451355701</v>
      </c>
      <c r="I2872" s="14">
        <v>1285.2371138571</v>
      </c>
      <c r="M2872" s="14"/>
      <c r="Q2872" s="14"/>
    </row>
    <row r="2873" spans="3:18" x14ac:dyDescent="0.25">
      <c r="C2873" s="14">
        <v>846.10864748161896</v>
      </c>
      <c r="D2873" s="14">
        <v>1042.35357537706</v>
      </c>
      <c r="H2873" s="14">
        <v>1043.1160474680701</v>
      </c>
      <c r="I2873" s="14">
        <v>1285.30446271957</v>
      </c>
      <c r="M2873" s="14"/>
      <c r="Q2873" s="14"/>
    </row>
    <row r="2874" spans="3:18" x14ac:dyDescent="0.25">
      <c r="C2874" s="14">
        <v>846.29185525355797</v>
      </c>
      <c r="D2874" s="14">
        <v>1042.6082450034201</v>
      </c>
      <c r="H2874" s="14">
        <v>1043.52405930542</v>
      </c>
      <c r="I2874" s="14">
        <v>1285.9535914110299</v>
      </c>
      <c r="M2874" s="14"/>
      <c r="Q2874" s="14"/>
    </row>
    <row r="2875" spans="3:18" x14ac:dyDescent="0.25">
      <c r="C2875" s="14">
        <v>846.62369934667504</v>
      </c>
      <c r="D2875" s="14">
        <v>1043.4416667564601</v>
      </c>
      <c r="H2875" s="14">
        <v>1044.6329144082199</v>
      </c>
      <c r="I2875" s="14">
        <v>1286.8174410296299</v>
      </c>
      <c r="M2875" s="14"/>
      <c r="Q2875" s="14"/>
    </row>
    <row r="2876" spans="3:18" x14ac:dyDescent="0.25">
      <c r="C2876" s="14">
        <v>846.78371522049804</v>
      </c>
      <c r="D2876" s="14">
        <v>1043.6178617267999</v>
      </c>
      <c r="H2876" s="14">
        <v>1044.8014875528099</v>
      </c>
      <c r="I2876" s="14">
        <v>1286.95874564985</v>
      </c>
      <c r="M2876" s="14"/>
      <c r="Q2876" s="14"/>
    </row>
    <row r="2877" spans="3:18" x14ac:dyDescent="0.25">
      <c r="C2877" s="14">
        <v>847.35553643937806</v>
      </c>
      <c r="D2877" s="14">
        <v>1043.6871188622199</v>
      </c>
      <c r="H2877" s="14">
        <v>1045.3348089557101</v>
      </c>
      <c r="I2877" s="14">
        <v>1287.0297278555699</v>
      </c>
      <c r="M2877" s="14"/>
      <c r="Q2877" s="14"/>
    </row>
    <row r="2878" spans="3:18" x14ac:dyDescent="0.25">
      <c r="C2878" s="14">
        <v>847.68410292853196</v>
      </c>
      <c r="D2878" s="14">
        <v>1044.0809381546701</v>
      </c>
      <c r="H2878" s="14">
        <v>1045.44107729903</v>
      </c>
      <c r="I2878" s="14">
        <v>1287.4484728945699</v>
      </c>
      <c r="M2878" s="14"/>
      <c r="Q2878" s="14"/>
    </row>
    <row r="2879" spans="3:18" x14ac:dyDescent="0.25">
      <c r="C2879" s="14">
        <v>847.94502618839294</v>
      </c>
      <c r="D2879" s="14">
        <v>1044.1137742114399</v>
      </c>
      <c r="H2879" s="14">
        <v>1045.51930572999</v>
      </c>
      <c r="I2879" s="14">
        <v>1288.0286022959001</v>
      </c>
      <c r="M2879" s="14"/>
      <c r="Q2879" s="14"/>
    </row>
    <row r="2880" spans="3:18" x14ac:dyDescent="0.25">
      <c r="C2880" s="14">
        <v>848.20603684066202</v>
      </c>
      <c r="D2880" s="14">
        <v>1044.12118635719</v>
      </c>
      <c r="H2880" s="14">
        <v>1046.0785993627401</v>
      </c>
      <c r="I2880" s="14">
        <v>1288.6909322757699</v>
      </c>
      <c r="M2880" s="14"/>
      <c r="Q2880" s="14"/>
    </row>
    <row r="2881" spans="3:17" x14ac:dyDescent="0.25">
      <c r="C2881" s="14">
        <v>848.30205451387303</v>
      </c>
      <c r="D2881" s="14">
        <v>1044.4816356675799</v>
      </c>
      <c r="H2881" s="14">
        <v>1046.12023431338</v>
      </c>
      <c r="I2881" s="14">
        <v>1289.52255506657</v>
      </c>
      <c r="M2881" s="14"/>
      <c r="Q2881" s="14"/>
    </row>
    <row r="2882" spans="3:17" x14ac:dyDescent="0.25">
      <c r="C2882" s="14">
        <v>848.54688206325</v>
      </c>
      <c r="D2882" s="14">
        <v>1044.69197817078</v>
      </c>
      <c r="H2882" s="14">
        <v>1046.50565060231</v>
      </c>
      <c r="I2882" s="14">
        <v>1289.7932703849699</v>
      </c>
      <c r="M2882" s="14"/>
      <c r="Q2882" s="14"/>
    </row>
    <row r="2883" spans="3:17" x14ac:dyDescent="0.25">
      <c r="C2883" s="14">
        <v>848.57065207295796</v>
      </c>
      <c r="D2883" s="14">
        <v>1044.6983094971199</v>
      </c>
      <c r="H2883" s="14">
        <v>1046.6626776885</v>
      </c>
      <c r="I2883" s="14">
        <v>1289.7967285310699</v>
      </c>
      <c r="M2883" s="14"/>
      <c r="Q2883" s="14"/>
    </row>
    <row r="2884" spans="3:17" x14ac:dyDescent="0.25">
      <c r="C2884" s="14">
        <v>848.57117992087399</v>
      </c>
      <c r="D2884" s="14">
        <v>1044.7078528642201</v>
      </c>
      <c r="H2884" s="14">
        <v>1046.7933292847099</v>
      </c>
      <c r="I2884" s="14">
        <v>1290.5124131457401</v>
      </c>
      <c r="M2884" s="14"/>
      <c r="Q2884" s="14"/>
    </row>
    <row r="2885" spans="3:17" x14ac:dyDescent="0.25">
      <c r="C2885" s="14">
        <v>848.60770959831996</v>
      </c>
      <c r="D2885" s="14">
        <v>1045.09022932074</v>
      </c>
      <c r="H2885" s="14">
        <v>1047.1459344617799</v>
      </c>
      <c r="I2885" s="14">
        <v>1291.0054984793301</v>
      </c>
      <c r="M2885" s="14"/>
      <c r="Q2885" s="14"/>
    </row>
    <row r="2886" spans="3:17" x14ac:dyDescent="0.25">
      <c r="C2886" s="14">
        <v>848.61751774577897</v>
      </c>
      <c r="D2886" s="14">
        <v>1045.89497180122</v>
      </c>
      <c r="H2886" s="14">
        <v>1047.27870617295</v>
      </c>
      <c r="I2886" s="14">
        <v>1291.47910484768</v>
      </c>
      <c r="M2886" s="14"/>
      <c r="Q2886" s="14"/>
    </row>
    <row r="2887" spans="3:17" x14ac:dyDescent="0.25">
      <c r="C2887" s="14">
        <v>848.67792163639206</v>
      </c>
      <c r="D2887" s="14">
        <v>1045.89820473954</v>
      </c>
      <c r="H2887" s="14">
        <v>1047.32039571319</v>
      </c>
      <c r="I2887" s="14">
        <v>1291.5635412755501</v>
      </c>
      <c r="M2887" s="14"/>
      <c r="Q2887" s="14"/>
    </row>
    <row r="2888" spans="3:17" x14ac:dyDescent="0.25">
      <c r="C2888" s="14">
        <v>848.73995862475397</v>
      </c>
      <c r="D2888" s="14">
        <v>1046.3020435927101</v>
      </c>
      <c r="H2888" s="14">
        <v>1047.6143589952701</v>
      </c>
      <c r="I2888" s="14">
        <v>1291.6965639116299</v>
      </c>
      <c r="M2888" s="14"/>
      <c r="Q2888" s="14"/>
    </row>
    <row r="2889" spans="3:17" x14ac:dyDescent="0.25">
      <c r="C2889" s="14">
        <v>849.05674024704297</v>
      </c>
      <c r="D2889" s="14">
        <v>1046.53423899632</v>
      </c>
      <c r="H2889" s="14">
        <v>1048.48588133623</v>
      </c>
      <c r="I2889" s="14">
        <v>1291.8120063174599</v>
      </c>
      <c r="M2889" s="14"/>
      <c r="Q2889" s="14"/>
    </row>
    <row r="2890" spans="3:17" x14ac:dyDescent="0.25">
      <c r="C2890" s="14">
        <v>849.13095000242799</v>
      </c>
      <c r="D2890" s="14">
        <v>1046.5363057714101</v>
      </c>
      <c r="H2890" s="14">
        <v>1048.56533261607</v>
      </c>
      <c r="I2890" s="14">
        <v>1292.29218821684</v>
      </c>
      <c r="M2890" s="14"/>
      <c r="Q2890" s="14"/>
    </row>
    <row r="2891" spans="3:17" x14ac:dyDescent="0.25">
      <c r="C2891" s="14">
        <v>849.52454335141601</v>
      </c>
      <c r="D2891" s="14">
        <v>1046.7565723177399</v>
      </c>
      <c r="H2891" s="14">
        <v>1049.4045947365601</v>
      </c>
      <c r="I2891" s="14">
        <v>1292.30627244688</v>
      </c>
      <c r="M2891" s="14"/>
      <c r="Q2891" s="14"/>
    </row>
    <row r="2892" spans="3:17" x14ac:dyDescent="0.25">
      <c r="C2892" s="14">
        <v>849.766571894153</v>
      </c>
      <c r="D2892" s="14">
        <v>1047.0035949079299</v>
      </c>
      <c r="H2892" s="14">
        <v>1049.88278550056</v>
      </c>
      <c r="I2892" s="14">
        <v>1292.68866813</v>
      </c>
      <c r="M2892" s="14"/>
      <c r="Q2892" s="14"/>
    </row>
    <row r="2893" spans="3:17" x14ac:dyDescent="0.25">
      <c r="C2893" s="14">
        <v>849.85822663401905</v>
      </c>
      <c r="D2893" s="14">
        <v>1047.4594024107901</v>
      </c>
      <c r="H2893" s="14">
        <v>1049.9712143388001</v>
      </c>
      <c r="I2893" s="14">
        <v>1292.77007292551</v>
      </c>
      <c r="M2893" s="14"/>
      <c r="Q2893" s="14"/>
    </row>
    <row r="2894" spans="3:17" x14ac:dyDescent="0.25">
      <c r="C2894" s="14">
        <v>849.97389993444301</v>
      </c>
      <c r="D2894" s="14">
        <v>1047.46042737213</v>
      </c>
      <c r="H2894" s="14">
        <v>1051.00416203739</v>
      </c>
      <c r="I2894" s="14">
        <v>1293.8581976319699</v>
      </c>
      <c r="M2894" s="14"/>
      <c r="Q2894" s="14"/>
    </row>
    <row r="2895" spans="3:17" x14ac:dyDescent="0.25">
      <c r="C2895" s="14">
        <v>850.08146396326299</v>
      </c>
      <c r="D2895" s="14">
        <v>1047.60909568749</v>
      </c>
      <c r="H2895" s="14">
        <v>1051.1765848018699</v>
      </c>
      <c r="I2895" s="14">
        <v>1294.05213423692</v>
      </c>
      <c r="M2895" s="14"/>
      <c r="Q2895" s="14"/>
    </row>
    <row r="2896" spans="3:17" x14ac:dyDescent="0.25">
      <c r="C2896" s="14">
        <v>850.248412129906</v>
      </c>
      <c r="D2896" s="14">
        <v>1047.67895725983</v>
      </c>
      <c r="H2896" s="14">
        <v>1051.2499632169699</v>
      </c>
      <c r="I2896" s="14">
        <v>1294.1957502631601</v>
      </c>
      <c r="M2896" s="14"/>
      <c r="Q2896" s="14"/>
    </row>
    <row r="2897" spans="3:17" x14ac:dyDescent="0.25">
      <c r="C2897" s="14">
        <v>850.51742561315996</v>
      </c>
      <c r="D2897" s="14">
        <v>1047.70190602808</v>
      </c>
      <c r="H2897" s="14">
        <v>1051.4305131219101</v>
      </c>
      <c r="I2897" s="14">
        <v>1294.7557321680199</v>
      </c>
      <c r="M2897" s="14"/>
      <c r="Q2897" s="14"/>
    </row>
    <row r="2898" spans="3:17" x14ac:dyDescent="0.25">
      <c r="C2898" s="14">
        <v>850.82910638656699</v>
      </c>
      <c r="D2898" s="14">
        <v>1047.7897176512699</v>
      </c>
      <c r="H2898" s="14">
        <v>1051.5255863279399</v>
      </c>
      <c r="I2898" s="14">
        <v>1294.96740343889</v>
      </c>
      <c r="M2898" s="14"/>
      <c r="Q2898" s="14"/>
    </row>
    <row r="2899" spans="3:17" x14ac:dyDescent="0.25">
      <c r="C2899" s="14">
        <v>850.94743596056401</v>
      </c>
      <c r="D2899" s="14">
        <v>1047.9305648255799</v>
      </c>
      <c r="H2899" s="14">
        <v>1052.5227797669199</v>
      </c>
      <c r="I2899" s="14">
        <v>1295.0866540704901</v>
      </c>
      <c r="M2899" s="14"/>
      <c r="Q2899" s="14"/>
    </row>
    <row r="2900" spans="3:17" x14ac:dyDescent="0.25">
      <c r="C2900" s="14">
        <v>851.03092334731002</v>
      </c>
      <c r="D2900" s="14">
        <v>1048.0295874703099</v>
      </c>
      <c r="H2900" s="14">
        <v>1052.8406053235799</v>
      </c>
      <c r="I2900" s="14">
        <v>1295.2472942834099</v>
      </c>
      <c r="M2900" s="14"/>
      <c r="Q2900" s="14"/>
    </row>
    <row r="2901" spans="3:17" x14ac:dyDescent="0.25">
      <c r="C2901" s="14">
        <v>851.11866814776897</v>
      </c>
      <c r="D2901" s="14">
        <v>1048.57191554421</v>
      </c>
      <c r="H2901" s="14">
        <v>1053.1390528643501</v>
      </c>
      <c r="I2901" s="14">
        <v>1295.5633432145301</v>
      </c>
      <c r="M2901" s="14"/>
      <c r="Q2901" s="14"/>
    </row>
    <row r="2902" spans="3:17" x14ac:dyDescent="0.25">
      <c r="C2902" s="14">
        <v>851.13912591990697</v>
      </c>
      <c r="D2902" s="14">
        <v>1048.59890575903</v>
      </c>
      <c r="H2902" s="14">
        <v>1053.1659093539599</v>
      </c>
      <c r="I2902" s="14">
        <v>1295.6567639034799</v>
      </c>
      <c r="M2902" s="14"/>
      <c r="Q2902" s="14"/>
    </row>
    <row r="2903" spans="3:17" x14ac:dyDescent="0.25">
      <c r="C2903" s="14">
        <v>851.21553893054897</v>
      </c>
      <c r="D2903" s="14">
        <v>1048.7522445478501</v>
      </c>
      <c r="H2903" s="14">
        <v>1054.83883748823</v>
      </c>
      <c r="I2903" s="14">
        <v>1295.9625659185399</v>
      </c>
      <c r="M2903" s="14"/>
      <c r="Q2903" s="14"/>
    </row>
    <row r="2904" spans="3:17" x14ac:dyDescent="0.25">
      <c r="C2904" s="14">
        <v>851.52490613880605</v>
      </c>
      <c r="D2904" s="14">
        <v>1049.4243513659501</v>
      </c>
      <c r="H2904" s="14">
        <v>1055.41124162403</v>
      </c>
      <c r="I2904" s="14">
        <v>1296.2328198827199</v>
      </c>
      <c r="M2904" s="14"/>
      <c r="Q2904" s="14"/>
    </row>
    <row r="2905" spans="3:17" x14ac:dyDescent="0.25">
      <c r="C2905" s="14">
        <v>851.560998478687</v>
      </c>
      <c r="D2905" s="14">
        <v>1049.6936974503101</v>
      </c>
      <c r="H2905" s="14">
        <v>1055.5617726674</v>
      </c>
      <c r="I2905" s="14">
        <v>1296.8208148108899</v>
      </c>
      <c r="M2905" s="14"/>
      <c r="Q2905" s="14"/>
    </row>
    <row r="2906" spans="3:17" x14ac:dyDescent="0.25">
      <c r="C2906" s="14">
        <v>851.81190040439401</v>
      </c>
      <c r="D2906" s="14">
        <v>1049.70075230565</v>
      </c>
      <c r="H2906" s="14">
        <v>1056.03644609188</v>
      </c>
      <c r="I2906" s="14">
        <v>1296.8535343575099</v>
      </c>
      <c r="M2906" s="14"/>
      <c r="Q2906" s="14"/>
    </row>
    <row r="2907" spans="3:17" x14ac:dyDescent="0.25">
      <c r="C2907" s="14">
        <v>851.96065740583094</v>
      </c>
      <c r="D2907" s="14">
        <v>1049.80131941681</v>
      </c>
      <c r="H2907" s="14">
        <v>1056.11738578769</v>
      </c>
      <c r="I2907" s="14">
        <v>1297.2226419292001</v>
      </c>
      <c r="M2907" s="14"/>
      <c r="Q2907" s="14"/>
    </row>
    <row r="2908" spans="3:17" x14ac:dyDescent="0.25">
      <c r="C2908" s="14">
        <v>852.40320624347999</v>
      </c>
      <c r="D2908" s="14">
        <v>1050.1529824069901</v>
      </c>
      <c r="H2908" s="14">
        <v>1056.31782253047</v>
      </c>
      <c r="I2908" s="14">
        <v>1297.7128213537801</v>
      </c>
      <c r="M2908" s="14"/>
      <c r="Q2908" s="14"/>
    </row>
    <row r="2909" spans="3:17" x14ac:dyDescent="0.25">
      <c r="C2909" s="14">
        <v>852.41855097294297</v>
      </c>
      <c r="D2909" s="14">
        <v>1050.1573359041299</v>
      </c>
      <c r="H2909" s="14">
        <v>1056.34203496893</v>
      </c>
      <c r="I2909" s="14">
        <v>1298.01320267909</v>
      </c>
      <c r="M2909" s="14"/>
      <c r="Q2909" s="14"/>
    </row>
    <row r="2910" spans="3:17" x14ac:dyDescent="0.25">
      <c r="C2910" s="14">
        <v>852.49356967051801</v>
      </c>
      <c r="D2910" s="14">
        <v>1050.1628036401401</v>
      </c>
      <c r="H2910" s="14">
        <v>1056.69072202793</v>
      </c>
      <c r="I2910" s="14">
        <v>1300.0050859299099</v>
      </c>
      <c r="M2910" s="14"/>
      <c r="Q2910" s="14"/>
    </row>
    <row r="2911" spans="3:17" x14ac:dyDescent="0.25">
      <c r="C2911" s="14">
        <v>852.56768998500797</v>
      </c>
      <c r="D2911" s="14">
        <v>1050.24498599464</v>
      </c>
      <c r="H2911" s="14">
        <v>1056.80857859146</v>
      </c>
      <c r="I2911" s="14">
        <v>1300.13371818784</v>
      </c>
      <c r="M2911" s="14"/>
      <c r="Q2911" s="14"/>
    </row>
    <row r="2912" spans="3:17" x14ac:dyDescent="0.25">
      <c r="C2912" s="14">
        <v>852.60921335391595</v>
      </c>
      <c r="D2912" s="14">
        <v>1050.26561019069</v>
      </c>
      <c r="H2912" s="14">
        <v>1057.1054710871999</v>
      </c>
      <c r="I2912" s="14">
        <v>1300.7274865376501</v>
      </c>
      <c r="M2912" s="14"/>
      <c r="Q2912" s="14"/>
    </row>
    <row r="2913" spans="3:17" x14ac:dyDescent="0.25">
      <c r="C2913" s="14">
        <v>852.72411912947598</v>
      </c>
      <c r="D2913" s="14">
        <v>1050.46442068071</v>
      </c>
      <c r="H2913" s="14">
        <v>1057.12760632398</v>
      </c>
      <c r="I2913" s="14">
        <v>1300.7289960291801</v>
      </c>
      <c r="M2913" s="14"/>
      <c r="Q2913" s="14"/>
    </row>
    <row r="2914" spans="3:17" x14ac:dyDescent="0.25">
      <c r="C2914" s="14">
        <v>852.83170215784196</v>
      </c>
      <c r="D2914" s="14">
        <v>1050.9324099876901</v>
      </c>
      <c r="H2914" s="14">
        <v>1057.14349640459</v>
      </c>
      <c r="I2914" s="14">
        <v>1301.2565206979</v>
      </c>
      <c r="M2914" s="14"/>
      <c r="Q2914" s="14"/>
    </row>
    <row r="2915" spans="3:17" x14ac:dyDescent="0.25">
      <c r="C2915" s="14">
        <v>852.832491125704</v>
      </c>
      <c r="D2915" s="14">
        <v>1051.26820066954</v>
      </c>
      <c r="H2915" s="14">
        <v>1057.3413695008901</v>
      </c>
      <c r="I2915" s="14">
        <v>1301.66409063725</v>
      </c>
      <c r="M2915" s="14"/>
      <c r="Q2915" s="14"/>
    </row>
    <row r="2916" spans="3:17" x14ac:dyDescent="0.25">
      <c r="C2916" s="14">
        <v>852.87789068858399</v>
      </c>
      <c r="D2916" s="14">
        <v>1051.45511361132</v>
      </c>
      <c r="H2916" s="14">
        <v>1058.08076092027</v>
      </c>
      <c r="I2916" s="14">
        <v>1301.96878085662</v>
      </c>
      <c r="M2916" s="14"/>
      <c r="Q2916" s="14"/>
    </row>
    <row r="2917" spans="3:17" x14ac:dyDescent="0.25">
      <c r="C2917" s="14">
        <v>852.922007032397</v>
      </c>
      <c r="D2917" s="14">
        <v>1051.56838124042</v>
      </c>
      <c r="H2917" s="14">
        <v>1058.79292797011</v>
      </c>
      <c r="I2917" s="14">
        <v>1302.22903543301</v>
      </c>
      <c r="M2917" s="14"/>
      <c r="Q2917" s="14"/>
    </row>
    <row r="2918" spans="3:17" x14ac:dyDescent="0.25">
      <c r="C2918" s="14">
        <v>853.12808964914905</v>
      </c>
      <c r="D2918" s="14">
        <v>1051.6974524340501</v>
      </c>
      <c r="H2918" s="14">
        <v>1059.0230523053999</v>
      </c>
      <c r="I2918" s="14">
        <v>1302.43828178333</v>
      </c>
      <c r="M2918" s="14"/>
      <c r="Q2918" s="14"/>
    </row>
    <row r="2919" spans="3:17" x14ac:dyDescent="0.25">
      <c r="C2919" s="14">
        <v>853.29377264567302</v>
      </c>
      <c r="D2919" s="14">
        <v>1051.9006949631</v>
      </c>
      <c r="H2919" s="14">
        <v>1059.15465880034</v>
      </c>
      <c r="I2919" s="14">
        <v>1302.8232860753999</v>
      </c>
      <c r="M2919" s="14"/>
      <c r="Q2919" s="14"/>
    </row>
    <row r="2920" spans="3:17" x14ac:dyDescent="0.25">
      <c r="C2920" s="14">
        <v>853.40189455305403</v>
      </c>
      <c r="D2920" s="14">
        <v>1052.4306023940101</v>
      </c>
      <c r="H2920" s="14">
        <v>1059.5791041298801</v>
      </c>
      <c r="I2920" s="14">
        <v>1303.2290997039499</v>
      </c>
      <c r="M2920" s="14"/>
      <c r="Q2920" s="14"/>
    </row>
    <row r="2921" spans="3:17" x14ac:dyDescent="0.25">
      <c r="C2921" s="14">
        <v>853.49560985069695</v>
      </c>
      <c r="D2921" s="14">
        <v>1052.4806167014999</v>
      </c>
      <c r="H2921" s="14">
        <v>1061.0026386976499</v>
      </c>
      <c r="I2921" s="14">
        <v>1303.6349744541899</v>
      </c>
      <c r="M2921" s="14"/>
      <c r="Q2921" s="14"/>
    </row>
    <row r="2922" spans="3:17" x14ac:dyDescent="0.25">
      <c r="C2922" s="14">
        <v>853.50720353614702</v>
      </c>
      <c r="D2922" s="14">
        <v>1052.6795596224299</v>
      </c>
      <c r="H2922" s="14">
        <v>1061.59427743688</v>
      </c>
      <c r="I2922" s="14">
        <v>1305.0209397450601</v>
      </c>
      <c r="M2922" s="14"/>
      <c r="Q2922" s="14"/>
    </row>
    <row r="2923" spans="3:17" x14ac:dyDescent="0.25">
      <c r="C2923" s="14">
        <v>853.53085626095697</v>
      </c>
      <c r="D2923" s="14">
        <v>1053.01428563998</v>
      </c>
      <c r="H2923" s="14">
        <v>1061.98926414384</v>
      </c>
      <c r="I2923" s="14">
        <v>1305.3344060757699</v>
      </c>
      <c r="M2923" s="14"/>
      <c r="Q2923" s="14"/>
    </row>
    <row r="2924" spans="3:17" x14ac:dyDescent="0.25">
      <c r="C2924" s="14">
        <v>853.61381301595304</v>
      </c>
      <c r="D2924" s="14">
        <v>1053.1040339242199</v>
      </c>
      <c r="H2924" s="14">
        <v>1062.3905506644801</v>
      </c>
      <c r="I2924" s="14">
        <v>1305.4342048833801</v>
      </c>
      <c r="M2924" s="14"/>
      <c r="Q2924" s="14"/>
    </row>
    <row r="2925" spans="3:17" x14ac:dyDescent="0.25">
      <c r="C2925" s="14">
        <v>853.81952713334204</v>
      </c>
      <c r="D2925" s="14">
        <v>1053.57275512346</v>
      </c>
      <c r="H2925" s="14">
        <v>1062.4133765152001</v>
      </c>
      <c r="I2925" s="14">
        <v>1306.6704635261999</v>
      </c>
      <c r="M2925" s="14"/>
      <c r="Q2925" s="14"/>
    </row>
    <row r="2926" spans="3:17" x14ac:dyDescent="0.25">
      <c r="C2926" s="14">
        <v>853.88720566575296</v>
      </c>
      <c r="D2926" s="14">
        <v>1053.6500139985201</v>
      </c>
      <c r="H2926" s="14">
        <v>1062.55794285201</v>
      </c>
      <c r="I2926" s="14">
        <v>1307.6712163357899</v>
      </c>
      <c r="M2926" s="14"/>
      <c r="Q2926" s="14"/>
    </row>
    <row r="2927" spans="3:17" x14ac:dyDescent="0.25">
      <c r="C2927" s="14">
        <v>854.146437629057</v>
      </c>
      <c r="D2927" s="14">
        <v>1053.6886325886601</v>
      </c>
      <c r="H2927" s="14">
        <v>1062.8412472335101</v>
      </c>
      <c r="I2927" s="14">
        <v>1307.89931296805</v>
      </c>
      <c r="M2927" s="14"/>
      <c r="Q2927" s="14"/>
    </row>
    <row r="2928" spans="3:17" x14ac:dyDescent="0.25">
      <c r="C2928" s="14">
        <v>855.06547507681705</v>
      </c>
      <c r="D2928" s="14">
        <v>1053.9104184708999</v>
      </c>
      <c r="H2928" s="14">
        <v>1062.86313828415</v>
      </c>
      <c r="I2928" s="14">
        <v>1308.7235013127299</v>
      </c>
      <c r="M2928" s="14"/>
      <c r="Q2928" s="14"/>
    </row>
    <row r="2929" spans="3:17" x14ac:dyDescent="0.25">
      <c r="C2929" s="14">
        <v>855.14691429165703</v>
      </c>
      <c r="D2929" s="14">
        <v>1053.94151460647</v>
      </c>
      <c r="H2929" s="14">
        <v>1063.0335289034001</v>
      </c>
      <c r="I2929" s="14">
        <v>1309.6177209745599</v>
      </c>
      <c r="M2929" s="14"/>
      <c r="Q2929" s="14"/>
    </row>
    <row r="2930" spans="3:17" x14ac:dyDescent="0.25">
      <c r="C2930" s="14">
        <v>855.15256475270303</v>
      </c>
      <c r="D2930" s="14">
        <v>1054.0715169519599</v>
      </c>
      <c r="H2930" s="14">
        <v>1063.62018618146</v>
      </c>
      <c r="I2930" s="14">
        <v>1310.0470592967399</v>
      </c>
      <c r="M2930" s="14"/>
      <c r="Q2930" s="14"/>
    </row>
    <row r="2931" spans="3:17" x14ac:dyDescent="0.25">
      <c r="C2931" s="14">
        <v>855.15385031437404</v>
      </c>
      <c r="D2931" s="14">
        <v>1054.21439261099</v>
      </c>
      <c r="H2931" s="14">
        <v>1064.31291638529</v>
      </c>
      <c r="I2931" s="14">
        <v>1310.3705919259801</v>
      </c>
      <c r="M2931" s="14"/>
      <c r="Q2931" s="14"/>
    </row>
    <row r="2932" spans="3:17" x14ac:dyDescent="0.25">
      <c r="C2932" s="14">
        <v>855.339087031399</v>
      </c>
      <c r="D2932" s="14">
        <v>1054.5557485464001</v>
      </c>
      <c r="H2932" s="14">
        <v>1064.9365416256501</v>
      </c>
      <c r="I2932" s="14">
        <v>1310.8443009591999</v>
      </c>
      <c r="M2932" s="14"/>
      <c r="Q2932" s="14"/>
    </row>
    <row r="2933" spans="3:17" x14ac:dyDescent="0.25">
      <c r="C2933" s="14">
        <v>855.54597726674501</v>
      </c>
      <c r="D2933" s="14">
        <v>1054.7985979157199</v>
      </c>
      <c r="H2933" s="14">
        <v>1065.38100222614</v>
      </c>
      <c r="I2933" s="14">
        <v>1311.06156075639</v>
      </c>
      <c r="M2933" s="14"/>
      <c r="Q2933" s="14"/>
    </row>
    <row r="2934" spans="3:17" x14ac:dyDescent="0.25">
      <c r="C2934" s="14">
        <v>855.78803448686006</v>
      </c>
      <c r="D2934" s="14">
        <v>1054.91339771046</v>
      </c>
      <c r="H2934" s="14">
        <v>1065.8236010327601</v>
      </c>
      <c r="I2934" s="14">
        <v>1311.2059699378699</v>
      </c>
      <c r="M2934" s="14"/>
      <c r="Q2934" s="14"/>
    </row>
    <row r="2935" spans="3:17" x14ac:dyDescent="0.25">
      <c r="C2935" s="14">
        <v>855.96959219720998</v>
      </c>
      <c r="D2935" s="14">
        <v>1054.9656412747199</v>
      </c>
      <c r="H2935" s="14">
        <v>1065.97777777647</v>
      </c>
      <c r="I2935" s="14">
        <v>1311.64291228565</v>
      </c>
      <c r="M2935" s="14"/>
      <c r="Q2935" s="14"/>
    </row>
    <row r="2936" spans="3:17" x14ac:dyDescent="0.25">
      <c r="C2936" s="14">
        <v>855.97423091651001</v>
      </c>
      <c r="D2936" s="14">
        <v>1055.04738941699</v>
      </c>
      <c r="H2936" s="14">
        <v>1066.9969660765701</v>
      </c>
      <c r="I2936" s="14">
        <v>1311.66290359914</v>
      </c>
      <c r="M2936" s="14"/>
      <c r="Q2936" s="14"/>
    </row>
    <row r="2937" spans="3:17" x14ac:dyDescent="0.25">
      <c r="C2937" s="14">
        <v>856.36390455402602</v>
      </c>
      <c r="D2937" s="14">
        <v>1055.0573627446199</v>
      </c>
      <c r="H2937" s="14">
        <v>1067.1501595145601</v>
      </c>
      <c r="I2937" s="14">
        <v>1311.77004554771</v>
      </c>
      <c r="M2937" s="14"/>
      <c r="Q2937" s="14"/>
    </row>
    <row r="2938" spans="3:17" x14ac:dyDescent="0.25">
      <c r="C2938" s="14">
        <v>856.773608761182</v>
      </c>
      <c r="D2938" s="14">
        <v>1055.5502104837501</v>
      </c>
      <c r="H2938" s="14">
        <v>1067.3353995365701</v>
      </c>
      <c r="I2938" s="14">
        <v>1312.26106555511</v>
      </c>
      <c r="M2938" s="14"/>
      <c r="Q2938" s="14"/>
    </row>
    <row r="2939" spans="3:17" x14ac:dyDescent="0.25">
      <c r="C2939" s="14">
        <v>856.97269725997103</v>
      </c>
      <c r="D2939" s="14">
        <v>1055.5719069296899</v>
      </c>
      <c r="H2939" s="14">
        <v>1067.3646316781801</v>
      </c>
      <c r="I2939" s="14">
        <v>1312.4099035138699</v>
      </c>
      <c r="M2939" s="14"/>
      <c r="Q2939" s="14"/>
    </row>
    <row r="2940" spans="3:17" x14ac:dyDescent="0.25">
      <c r="C2940" s="14">
        <v>857.04380306555595</v>
      </c>
      <c r="D2940" s="14">
        <v>1056.0118451232099</v>
      </c>
      <c r="H2940" s="14">
        <v>1067.58640646137</v>
      </c>
      <c r="I2940" s="14">
        <v>1312.57954924411</v>
      </c>
      <c r="M2940" s="14"/>
      <c r="Q2940" s="14"/>
    </row>
    <row r="2941" spans="3:17" x14ac:dyDescent="0.25">
      <c r="C2941" s="14">
        <v>857.08467533202599</v>
      </c>
      <c r="D2941" s="14">
        <v>1056.4261840624499</v>
      </c>
      <c r="H2941" s="14">
        <v>1067.6661223101501</v>
      </c>
      <c r="I2941" s="14">
        <v>1312.7687660496899</v>
      </c>
      <c r="M2941" s="14"/>
      <c r="Q2941" s="14"/>
    </row>
    <row r="2942" spans="3:17" x14ac:dyDescent="0.25">
      <c r="C2942" s="14">
        <v>857.09765898040496</v>
      </c>
      <c r="D2942" s="14">
        <v>1057.1866697082201</v>
      </c>
      <c r="H2942" s="14">
        <v>1067.7250715195701</v>
      </c>
      <c r="I2942" s="14">
        <v>1312.9011359291401</v>
      </c>
      <c r="M2942" s="14"/>
      <c r="Q2942" s="14"/>
    </row>
    <row r="2943" spans="3:17" x14ac:dyDescent="0.25">
      <c r="C2943" s="14">
        <v>857.14589987639204</v>
      </c>
      <c r="D2943" s="14">
        <v>1057.43209892756</v>
      </c>
      <c r="H2943" s="14">
        <v>1068.27661440874</v>
      </c>
      <c r="I2943" s="14">
        <v>1313.1240199112201</v>
      </c>
      <c r="M2943" s="14"/>
      <c r="Q2943" s="14"/>
    </row>
    <row r="2944" spans="3:17" x14ac:dyDescent="0.25">
      <c r="C2944" s="14">
        <v>857.408672522252</v>
      </c>
      <c r="D2944" s="14">
        <v>1057.4809385956401</v>
      </c>
      <c r="H2944" s="14">
        <v>1068.5069893925299</v>
      </c>
      <c r="I2944" s="14">
        <v>1313.3679618961601</v>
      </c>
      <c r="M2944" s="14"/>
      <c r="Q2944" s="14"/>
    </row>
    <row r="2945" spans="3:17" x14ac:dyDescent="0.25">
      <c r="C2945" s="14">
        <v>857.44180198468996</v>
      </c>
      <c r="D2945" s="14">
        <v>1057.59727169332</v>
      </c>
      <c r="H2945" s="14">
        <v>1068.64137222003</v>
      </c>
      <c r="I2945" s="14">
        <v>1313.8579945576901</v>
      </c>
      <c r="M2945" s="14"/>
      <c r="Q2945" s="14"/>
    </row>
    <row r="2946" spans="3:17" x14ac:dyDescent="0.25">
      <c r="C2946" s="14">
        <v>857.45817005298898</v>
      </c>
      <c r="D2946" s="14">
        <v>1057.76021579489</v>
      </c>
      <c r="H2946" s="14">
        <v>1069.27391599155</v>
      </c>
      <c r="I2946" s="14">
        <v>1313.91424918593</v>
      </c>
      <c r="M2946" s="14"/>
      <c r="Q2946" s="14"/>
    </row>
    <row r="2947" spans="3:17" x14ac:dyDescent="0.25">
      <c r="C2947" s="14">
        <v>857.59597420250896</v>
      </c>
      <c r="D2947" s="14">
        <v>1057.9564443474201</v>
      </c>
      <c r="H2947" s="14">
        <v>1069.2790818845101</v>
      </c>
      <c r="I2947" s="14">
        <v>1314.03577699835</v>
      </c>
      <c r="M2947" s="14"/>
      <c r="Q2947" s="14"/>
    </row>
    <row r="2948" spans="3:17" x14ac:dyDescent="0.25">
      <c r="C2948" s="14">
        <v>857.69522148789895</v>
      </c>
      <c r="D2948" s="14">
        <v>1058.50409744129</v>
      </c>
      <c r="H2948" s="14">
        <v>1069.5116575100101</v>
      </c>
      <c r="I2948" s="14">
        <v>1314.06785280143</v>
      </c>
      <c r="M2948" s="14"/>
      <c r="Q2948" s="14"/>
    </row>
    <row r="2949" spans="3:17" x14ac:dyDescent="0.25">
      <c r="C2949" s="14">
        <v>857.92376527250701</v>
      </c>
      <c r="D2949" s="14">
        <v>1058.72094639697</v>
      </c>
      <c r="H2949" s="14">
        <v>1069.5513073382499</v>
      </c>
      <c r="I2949" s="14">
        <v>1314.4710656915699</v>
      </c>
      <c r="M2949" s="14"/>
      <c r="Q2949" s="14"/>
    </row>
    <row r="2950" spans="3:17" x14ac:dyDescent="0.25">
      <c r="C2950" s="14">
        <v>858.06796198549705</v>
      </c>
      <c r="D2950" s="14">
        <v>1059.13442803622</v>
      </c>
      <c r="H2950" s="14">
        <v>1069.7684976834</v>
      </c>
      <c r="I2950" s="14">
        <v>1316.1074008411699</v>
      </c>
      <c r="M2950" s="14"/>
      <c r="Q2950" s="14"/>
    </row>
    <row r="2951" spans="3:17" x14ac:dyDescent="0.25">
      <c r="C2951" s="14">
        <v>858.27091090278202</v>
      </c>
      <c r="D2951" s="14">
        <v>1059.32089444445</v>
      </c>
      <c r="H2951" s="14">
        <v>1069.97635074703</v>
      </c>
      <c r="I2951" s="14">
        <v>1316.23446295958</v>
      </c>
      <c r="M2951" s="14"/>
      <c r="Q2951" s="14"/>
    </row>
    <row r="2952" spans="3:17" x14ac:dyDescent="0.25">
      <c r="C2952" s="14">
        <v>858.28276318687006</v>
      </c>
      <c r="D2952" s="14">
        <v>1059.3245823346299</v>
      </c>
      <c r="H2952" s="14">
        <v>1070.12897235018</v>
      </c>
      <c r="I2952" s="14">
        <v>1317.0934739690899</v>
      </c>
      <c r="M2952" s="14"/>
      <c r="Q2952" s="14"/>
    </row>
    <row r="2953" spans="3:17" x14ac:dyDescent="0.25">
      <c r="C2953" s="14">
        <v>858.30762293798205</v>
      </c>
      <c r="D2953" s="14">
        <v>1059.50786658129</v>
      </c>
      <c r="H2953" s="14">
        <v>1070.4772327907101</v>
      </c>
      <c r="I2953" s="14">
        <v>1317.1132658117101</v>
      </c>
      <c r="M2953" s="14"/>
      <c r="Q2953" s="14"/>
    </row>
    <row r="2954" spans="3:17" x14ac:dyDescent="0.25">
      <c r="C2954" s="14">
        <v>858.66761529253699</v>
      </c>
      <c r="D2954" s="14">
        <v>1059.70077276907</v>
      </c>
      <c r="H2954" s="14">
        <v>1071.5563734642999</v>
      </c>
      <c r="I2954" s="14">
        <v>1317.1765020514999</v>
      </c>
      <c r="M2954" s="14"/>
      <c r="Q2954" s="14"/>
    </row>
    <row r="2955" spans="3:17" x14ac:dyDescent="0.25">
      <c r="C2955" s="14">
        <v>858.81596077978395</v>
      </c>
      <c r="D2955" s="14">
        <v>1059.80065943216</v>
      </c>
      <c r="H2955" s="14">
        <v>1072.0964685797201</v>
      </c>
      <c r="I2955" s="14">
        <v>1317.59257236195</v>
      </c>
      <c r="M2955" s="14"/>
      <c r="Q2955" s="14"/>
    </row>
    <row r="2956" spans="3:17" x14ac:dyDescent="0.25">
      <c r="C2956" s="14">
        <v>859.01542129248799</v>
      </c>
      <c r="D2956" s="14">
        <v>1059.99487117488</v>
      </c>
      <c r="H2956" s="14">
        <v>1072.56533636113</v>
      </c>
      <c r="I2956" s="14">
        <v>1317.7041612672999</v>
      </c>
      <c r="M2956" s="14"/>
      <c r="Q2956" s="14"/>
    </row>
    <row r="2957" spans="3:17" x14ac:dyDescent="0.25">
      <c r="C2957" s="14">
        <v>859.56200615286002</v>
      </c>
      <c r="D2957" s="14">
        <v>1060.00464529806</v>
      </c>
      <c r="H2957" s="14">
        <v>1072.8916651455399</v>
      </c>
      <c r="I2957" s="14">
        <v>1319.21934453105</v>
      </c>
      <c r="M2957" s="14"/>
      <c r="Q2957" s="14"/>
    </row>
    <row r="2958" spans="3:17" x14ac:dyDescent="0.25">
      <c r="C2958" s="14">
        <v>859.90918237287997</v>
      </c>
      <c r="D2958" s="14">
        <v>1060.1783545405799</v>
      </c>
      <c r="H2958" s="14">
        <v>1073.37655261134</v>
      </c>
      <c r="I2958" s="14">
        <v>1319.26159903596</v>
      </c>
      <c r="M2958" s="14"/>
      <c r="Q2958" s="14"/>
    </row>
    <row r="2959" spans="3:17" x14ac:dyDescent="0.25">
      <c r="C2959" s="14">
        <v>859.91941704643602</v>
      </c>
      <c r="D2959" s="14">
        <v>1060.32523599601</v>
      </c>
      <c r="H2959" s="14">
        <v>1073.72751589677</v>
      </c>
      <c r="I2959" s="14">
        <v>1319.3937812618999</v>
      </c>
      <c r="M2959" s="14"/>
      <c r="Q2959" s="14"/>
    </row>
    <row r="2960" spans="3:17" x14ac:dyDescent="0.25">
      <c r="C2960" s="14">
        <v>860.11432371586295</v>
      </c>
      <c r="D2960" s="14">
        <v>1060.33456309962</v>
      </c>
      <c r="H2960" s="14">
        <v>1073.9029058708099</v>
      </c>
      <c r="I2960" s="14">
        <v>1321.02075420496</v>
      </c>
      <c r="M2960" s="14"/>
      <c r="Q2960" s="14"/>
    </row>
    <row r="2961" spans="3:17" x14ac:dyDescent="0.25">
      <c r="C2961" s="14">
        <v>860.32463856501602</v>
      </c>
      <c r="D2961" s="14">
        <v>1060.54785973258</v>
      </c>
      <c r="H2961" s="14">
        <v>1074.99332711485</v>
      </c>
      <c r="I2961" s="14">
        <v>1321.87525023493</v>
      </c>
      <c r="M2961" s="14"/>
      <c r="Q2961" s="14"/>
    </row>
    <row r="2962" spans="3:17" x14ac:dyDescent="0.25">
      <c r="C2962" s="14">
        <v>860.538025934865</v>
      </c>
      <c r="D2962" s="14">
        <v>1060.5855991509</v>
      </c>
      <c r="H2962" s="14">
        <v>1075.42857374254</v>
      </c>
      <c r="I2962" s="14">
        <v>1322.2150266123101</v>
      </c>
      <c r="M2962" s="14"/>
      <c r="Q2962" s="14"/>
    </row>
    <row r="2963" spans="3:17" x14ac:dyDescent="0.25">
      <c r="C2963" s="14">
        <v>860.69486700989899</v>
      </c>
      <c r="D2963" s="14">
        <v>1061.1099301399299</v>
      </c>
      <c r="H2963" s="14">
        <v>1075.7142112617501</v>
      </c>
      <c r="I2963" s="14">
        <v>1322.49354737405</v>
      </c>
      <c r="M2963" s="14"/>
      <c r="Q2963" s="14"/>
    </row>
    <row r="2964" spans="3:17" x14ac:dyDescent="0.25">
      <c r="C2964" s="14">
        <v>860.72372464950797</v>
      </c>
      <c r="D2964" s="14">
        <v>1061.14710884902</v>
      </c>
      <c r="H2964" s="14">
        <v>1076.6655788380399</v>
      </c>
      <c r="I2964" s="14">
        <v>1322.8133613631201</v>
      </c>
      <c r="M2964" s="14"/>
      <c r="Q2964" s="14"/>
    </row>
    <row r="2965" spans="3:17" x14ac:dyDescent="0.25">
      <c r="C2965" s="14">
        <v>860.75070193477404</v>
      </c>
      <c r="D2965" s="14">
        <v>1061.23226497722</v>
      </c>
      <c r="H2965" s="14">
        <v>1076.7419375900899</v>
      </c>
      <c r="I2965" s="14">
        <v>1323.2863345825699</v>
      </c>
      <c r="M2965" s="14"/>
      <c r="Q2965" s="14"/>
    </row>
    <row r="2966" spans="3:17" x14ac:dyDescent="0.25">
      <c r="C2966" s="14">
        <v>860.81746103276896</v>
      </c>
      <c r="D2966" s="14">
        <v>1061.24178757654</v>
      </c>
      <c r="H2966" s="14">
        <v>1077.06660308762</v>
      </c>
      <c r="I2966" s="14">
        <v>1323.43991992828</v>
      </c>
      <c r="M2966" s="14"/>
      <c r="Q2966" s="14"/>
    </row>
    <row r="2967" spans="3:17" x14ac:dyDescent="0.25">
      <c r="C2967" s="14">
        <v>861.11852603378702</v>
      </c>
      <c r="D2967" s="14">
        <v>1061.7319699636801</v>
      </c>
      <c r="H2967" s="14">
        <v>1077.1917849450699</v>
      </c>
      <c r="I2967" s="14">
        <v>1323.6264691909801</v>
      </c>
      <c r="M2967" s="14"/>
      <c r="Q2967" s="14"/>
    </row>
    <row r="2968" spans="3:17" x14ac:dyDescent="0.25">
      <c r="C2968" s="14">
        <v>861.18538261496997</v>
      </c>
      <c r="D2968" s="14">
        <v>1061.8511937257599</v>
      </c>
      <c r="H2968" s="14">
        <v>1077.58550716639</v>
      </c>
      <c r="I2968" s="14">
        <v>1324.2486749403099</v>
      </c>
      <c r="M2968" s="14"/>
      <c r="Q2968" s="14"/>
    </row>
    <row r="2969" spans="3:17" x14ac:dyDescent="0.25">
      <c r="C2969" s="14">
        <v>861.43675855281106</v>
      </c>
      <c r="D2969" s="14">
        <v>1061.9718557972501</v>
      </c>
      <c r="H2969" s="14">
        <v>1077.6229315522301</v>
      </c>
      <c r="I2969" s="14">
        <v>1324.38887494653</v>
      </c>
      <c r="M2969" s="14"/>
      <c r="Q2969" s="14"/>
    </row>
    <row r="2970" spans="3:17" x14ac:dyDescent="0.25">
      <c r="C2970" s="14">
        <v>861.47790067071401</v>
      </c>
      <c r="D2970" s="14">
        <v>1062.4888015188801</v>
      </c>
      <c r="H2970" s="14">
        <v>1077.84485217731</v>
      </c>
      <c r="I2970" s="14">
        <v>1325.06331296236</v>
      </c>
      <c r="M2970" s="14"/>
      <c r="Q2970" s="14"/>
    </row>
    <row r="2971" spans="3:17" x14ac:dyDescent="0.25">
      <c r="C2971" s="14">
        <v>861.52620281100894</v>
      </c>
      <c r="D2971" s="14">
        <v>1062.5738226389001</v>
      </c>
      <c r="H2971" s="14">
        <v>1078.39195888159</v>
      </c>
      <c r="I2971" s="14">
        <v>1325.5762074225599</v>
      </c>
      <c r="M2971" s="14"/>
      <c r="Q2971" s="14"/>
    </row>
    <row r="2972" spans="3:17" x14ac:dyDescent="0.25">
      <c r="C2972" s="14">
        <v>861.53310845143403</v>
      </c>
      <c r="D2972" s="14">
        <v>1062.5858800149199</v>
      </c>
      <c r="H2972" s="14">
        <v>1079.00712573432</v>
      </c>
      <c r="I2972" s="14">
        <v>1326.2683127202499</v>
      </c>
      <c r="M2972" s="14"/>
      <c r="Q2972" s="14"/>
    </row>
    <row r="2973" spans="3:17" x14ac:dyDescent="0.25">
      <c r="C2973" s="14">
        <v>861.783000280755</v>
      </c>
      <c r="D2973" s="14">
        <v>1062.647301967</v>
      </c>
      <c r="H2973" s="14">
        <v>1079.1287731965499</v>
      </c>
      <c r="I2973" s="14">
        <v>1327.8540301329999</v>
      </c>
      <c r="M2973" s="14"/>
      <c r="Q2973" s="14"/>
    </row>
    <row r="2974" spans="3:17" x14ac:dyDescent="0.25">
      <c r="C2974" s="14">
        <v>861.85972795152804</v>
      </c>
      <c r="D2974" s="14">
        <v>1062.8842009912801</v>
      </c>
      <c r="H2974" s="14">
        <v>1081.4356194027901</v>
      </c>
      <c r="I2974" s="14">
        <v>1327.9150140702</v>
      </c>
      <c r="M2974" s="14"/>
      <c r="Q2974" s="14"/>
    </row>
    <row r="2975" spans="3:17" x14ac:dyDescent="0.25">
      <c r="C2975" s="14">
        <v>862.06757530912705</v>
      </c>
      <c r="D2975" s="14">
        <v>1063.06869105633</v>
      </c>
      <c r="H2975" s="14">
        <v>1082.66645440256</v>
      </c>
      <c r="I2975" s="14">
        <v>1328.34101195581</v>
      </c>
      <c r="M2975" s="14"/>
      <c r="Q2975" s="14"/>
    </row>
    <row r="2976" spans="3:17" x14ac:dyDescent="0.25">
      <c r="C2976" s="14">
        <v>862.45093525225195</v>
      </c>
      <c r="D2976" s="14">
        <v>1063.0844362494399</v>
      </c>
      <c r="H2976" s="14">
        <v>1082.8699033200901</v>
      </c>
      <c r="I2976" s="14">
        <v>1328.6710914457001</v>
      </c>
      <c r="M2976" s="14"/>
      <c r="Q2976" s="14"/>
    </row>
    <row r="2977" spans="3:17" x14ac:dyDescent="0.25">
      <c r="C2977" s="14">
        <v>862.46157305046995</v>
      </c>
      <c r="D2977" s="14">
        <v>1063.1037354677501</v>
      </c>
      <c r="H2977" s="14">
        <v>1083.2077841431701</v>
      </c>
      <c r="I2977" s="14">
        <v>1328.8386609126601</v>
      </c>
      <c r="M2977" s="14"/>
      <c r="Q2977" s="14"/>
    </row>
    <row r="2978" spans="3:17" x14ac:dyDescent="0.25">
      <c r="C2978" s="14">
        <v>862.46819615899994</v>
      </c>
      <c r="D2978" s="14">
        <v>1063.2415203063399</v>
      </c>
      <c r="H2978" s="14">
        <v>1083.60952170152</v>
      </c>
      <c r="I2978" s="14">
        <v>1329.0571424196501</v>
      </c>
      <c r="M2978" s="14"/>
      <c r="Q2978" s="14"/>
    </row>
    <row r="2979" spans="3:17" x14ac:dyDescent="0.25">
      <c r="C2979" s="14">
        <v>862.55289373288997</v>
      </c>
      <c r="D2979" s="14">
        <v>1063.4181663863701</v>
      </c>
      <c r="H2979" s="14">
        <v>1083.8855205426901</v>
      </c>
      <c r="I2979" s="14">
        <v>1329.11392774712</v>
      </c>
      <c r="M2979" s="14"/>
      <c r="Q2979" s="14"/>
    </row>
    <row r="2980" spans="3:17" x14ac:dyDescent="0.25">
      <c r="C2980" s="14">
        <v>862.68566937690196</v>
      </c>
      <c r="D2980" s="14">
        <v>1064.0100331184699</v>
      </c>
      <c r="H2980" s="14">
        <v>1083.9577829002101</v>
      </c>
      <c r="I2980" s="14">
        <v>1329.29984024852</v>
      </c>
      <c r="M2980" s="14"/>
      <c r="Q2980" s="14"/>
    </row>
    <row r="2981" spans="3:17" x14ac:dyDescent="0.25">
      <c r="C2981" s="14">
        <v>863.17066688790203</v>
      </c>
      <c r="D2981" s="14">
        <v>1064.41155186731</v>
      </c>
      <c r="H2981" s="14">
        <v>1084.2656552518899</v>
      </c>
      <c r="I2981" s="14">
        <v>1329.83977937227</v>
      </c>
      <c r="M2981" s="14"/>
      <c r="Q2981" s="14"/>
    </row>
    <row r="2982" spans="3:17" x14ac:dyDescent="0.25">
      <c r="C2982" s="14">
        <v>863.31028006941904</v>
      </c>
      <c r="D2982" s="14">
        <v>1064.72151461924</v>
      </c>
      <c r="H2982" s="14">
        <v>1084.5279770663401</v>
      </c>
      <c r="I2982" s="14">
        <v>1330.6404465006101</v>
      </c>
      <c r="M2982" s="14"/>
      <c r="Q2982" s="14"/>
    </row>
    <row r="2983" spans="3:17" x14ac:dyDescent="0.25">
      <c r="C2983" s="14">
        <v>863.57681746467904</v>
      </c>
      <c r="D2983" s="14">
        <v>1065.3856375333801</v>
      </c>
      <c r="H2983" s="14">
        <v>1085.43252750392</v>
      </c>
      <c r="I2983" s="14">
        <v>1330.6637603001</v>
      </c>
      <c r="M2983" s="14"/>
      <c r="Q2983" s="14"/>
    </row>
    <row r="2984" spans="3:17" x14ac:dyDescent="0.25">
      <c r="C2984" s="14">
        <v>864.08670437484102</v>
      </c>
      <c r="D2984" s="14">
        <v>1065.6882379174699</v>
      </c>
      <c r="H2984" s="14">
        <v>1087.36882728303</v>
      </c>
      <c r="I2984" s="14">
        <v>1330.8735848455899</v>
      </c>
      <c r="M2984" s="14"/>
      <c r="Q2984" s="14"/>
    </row>
    <row r="2985" spans="3:17" x14ac:dyDescent="0.25">
      <c r="C2985" s="14">
        <v>864.32545187325798</v>
      </c>
      <c r="D2985" s="14">
        <v>1065.6893068071699</v>
      </c>
      <c r="H2985" s="14">
        <v>1088.2516053096699</v>
      </c>
      <c r="I2985" s="14">
        <v>1331.4022706365399</v>
      </c>
      <c r="M2985" s="14"/>
      <c r="Q2985" s="14"/>
    </row>
    <row r="2986" spans="3:17" x14ac:dyDescent="0.25">
      <c r="C2986" s="14">
        <v>864.60609354750102</v>
      </c>
      <c r="D2986" s="14">
        <v>1065.7424469360301</v>
      </c>
      <c r="H2986" s="14">
        <v>1088.30184126836</v>
      </c>
      <c r="I2986" s="14">
        <v>1331.6228105738701</v>
      </c>
      <c r="M2986" s="14"/>
      <c r="Q2986" s="14"/>
    </row>
    <row r="2987" spans="3:17" x14ac:dyDescent="0.25">
      <c r="C2987" s="14">
        <v>864.61083451346803</v>
      </c>
      <c r="D2987" s="14">
        <v>1065.8112543115001</v>
      </c>
      <c r="H2987" s="14">
        <v>1088.5116751043099</v>
      </c>
      <c r="I2987" s="14">
        <v>1331.71451579064</v>
      </c>
      <c r="M2987" s="14"/>
      <c r="Q2987" s="14"/>
    </row>
    <row r="2988" spans="3:17" x14ac:dyDescent="0.25">
      <c r="C2988" s="14">
        <v>864.88223176830797</v>
      </c>
      <c r="D2988" s="14">
        <v>1065.9281873739001</v>
      </c>
      <c r="H2988" s="14">
        <v>1089.5266365523401</v>
      </c>
      <c r="I2988" s="14">
        <v>1332.07865288267</v>
      </c>
      <c r="M2988" s="14"/>
      <c r="Q2988" s="14"/>
    </row>
    <row r="2989" spans="3:17" x14ac:dyDescent="0.25">
      <c r="C2989" s="14">
        <v>864.89572154783605</v>
      </c>
      <c r="D2989" s="14">
        <v>1066.0342553718699</v>
      </c>
      <c r="H2989" s="14">
        <v>1089.90644472852</v>
      </c>
      <c r="I2989" s="14">
        <v>1332.76233718917</v>
      </c>
      <c r="M2989" s="14"/>
      <c r="Q2989" s="14"/>
    </row>
    <row r="2990" spans="3:17" x14ac:dyDescent="0.25">
      <c r="C2990" s="14">
        <v>864.89757932257703</v>
      </c>
      <c r="D2990" s="14">
        <v>1066.0594058736001</v>
      </c>
      <c r="H2990" s="14">
        <v>1089.9802050675701</v>
      </c>
      <c r="I2990" s="14">
        <v>1333.3719893048701</v>
      </c>
      <c r="M2990" s="14"/>
      <c r="Q2990" s="14"/>
    </row>
    <row r="2991" spans="3:17" x14ac:dyDescent="0.25">
      <c r="C2991" s="14">
        <v>865.26165765000201</v>
      </c>
      <c r="D2991" s="14">
        <v>1067.0633459138301</v>
      </c>
      <c r="H2991" s="14">
        <v>1090.4494783778</v>
      </c>
      <c r="I2991" s="14">
        <v>1333.69229860322</v>
      </c>
      <c r="M2991" s="14"/>
      <c r="Q2991" s="14"/>
    </row>
    <row r="2992" spans="3:17" x14ac:dyDescent="0.25">
      <c r="C2992" s="14">
        <v>865.42187618380603</v>
      </c>
      <c r="D2992" s="14">
        <v>1067.1466007993199</v>
      </c>
      <c r="H2992" s="14">
        <v>1090.5296721991799</v>
      </c>
      <c r="I2992" s="14">
        <v>1333.7782812574401</v>
      </c>
      <c r="M2992" s="14"/>
      <c r="Q2992" s="14"/>
    </row>
    <row r="2993" spans="3:17" x14ac:dyDescent="0.25">
      <c r="C2993" s="14">
        <v>865.65176722140995</v>
      </c>
      <c r="D2993" s="14">
        <v>1067.2467795432001</v>
      </c>
      <c r="H2993" s="14">
        <v>1090.6101930723901</v>
      </c>
      <c r="I2993" s="14">
        <v>1334.5932519293799</v>
      </c>
      <c r="M2993" s="14"/>
      <c r="Q2993" s="14"/>
    </row>
    <row r="2994" spans="3:17" x14ac:dyDescent="0.25">
      <c r="C2994" s="14">
        <v>866.03018342942903</v>
      </c>
      <c r="D2994" s="14">
        <v>1067.51219833654</v>
      </c>
      <c r="H2994" s="14">
        <v>1091.2550919010901</v>
      </c>
      <c r="I2994" s="14">
        <v>1335.27310262538</v>
      </c>
      <c r="M2994" s="14"/>
      <c r="Q2994" s="14"/>
    </row>
    <row r="2995" spans="3:17" x14ac:dyDescent="0.25">
      <c r="C2995" s="14">
        <v>866.07444465396497</v>
      </c>
      <c r="D2995" s="14">
        <v>1067.6537908688399</v>
      </c>
      <c r="H2995" s="14">
        <v>1091.29210171409</v>
      </c>
      <c r="I2995" s="14">
        <v>1335.3296989913399</v>
      </c>
      <c r="M2995" s="14"/>
      <c r="Q2995" s="14"/>
    </row>
    <row r="2996" spans="3:17" x14ac:dyDescent="0.25">
      <c r="C2996" s="14">
        <v>866.504933698625</v>
      </c>
      <c r="D2996" s="14">
        <v>1067.87277616303</v>
      </c>
      <c r="H2996" s="14">
        <v>1091.6226737506699</v>
      </c>
      <c r="I2996" s="14">
        <v>1335.36447506646</v>
      </c>
      <c r="M2996" s="14"/>
      <c r="Q2996" s="14"/>
    </row>
    <row r="2997" spans="3:17" x14ac:dyDescent="0.25">
      <c r="C2997" s="14">
        <v>866.75293760252396</v>
      </c>
      <c r="D2997" s="14">
        <v>1067.9984414569501</v>
      </c>
      <c r="H2997" s="14">
        <v>1091.7268994738699</v>
      </c>
      <c r="I2997" s="14">
        <v>1336.43352433723</v>
      </c>
      <c r="M2997" s="14"/>
      <c r="Q2997" s="14"/>
    </row>
    <row r="2998" spans="3:17" x14ac:dyDescent="0.25">
      <c r="C2998" s="14">
        <v>867.20686017456205</v>
      </c>
      <c r="D2998" s="14">
        <v>1068.0897467918901</v>
      </c>
      <c r="H2998" s="14">
        <v>1092.4226650360199</v>
      </c>
      <c r="I2998" s="14">
        <v>1337.27027531315</v>
      </c>
      <c r="M2998" s="14"/>
      <c r="Q2998" s="14"/>
    </row>
    <row r="2999" spans="3:17" x14ac:dyDescent="0.25">
      <c r="C2999" s="14">
        <v>867.22620943172501</v>
      </c>
      <c r="D2999" s="14">
        <v>1068.61710299216</v>
      </c>
      <c r="H2999" s="14">
        <v>1092.45443885849</v>
      </c>
      <c r="I2999" s="14">
        <v>1338.42283105149</v>
      </c>
      <c r="M2999" s="14"/>
      <c r="Q2999" s="14"/>
    </row>
    <row r="3000" spans="3:17" x14ac:dyDescent="0.25">
      <c r="C3000" s="14">
        <v>867.24528666369702</v>
      </c>
      <c r="D3000" s="14">
        <v>1068.66015599876</v>
      </c>
      <c r="H3000" s="14">
        <v>1092.51869911463</v>
      </c>
      <c r="I3000" s="14">
        <v>1338.59534022499</v>
      </c>
      <c r="M3000" s="14"/>
      <c r="Q3000" s="14"/>
    </row>
    <row r="3001" spans="3:17" x14ac:dyDescent="0.25">
      <c r="C3001" s="14">
        <v>867.49033040272104</v>
      </c>
      <c r="D3001" s="14">
        <v>1068.72246414232</v>
      </c>
      <c r="H3001" s="14">
        <v>1092.8086381893199</v>
      </c>
      <c r="I3001" s="14">
        <v>1339.48766564792</v>
      </c>
      <c r="M3001" s="14"/>
      <c r="Q3001" s="14"/>
    </row>
    <row r="3002" spans="3:17" x14ac:dyDescent="0.25">
      <c r="C3002" s="14">
        <v>867.60177136046195</v>
      </c>
      <c r="D3002" s="14">
        <v>1068.82252302855</v>
      </c>
      <c r="H3002" s="14">
        <v>1093.2566615870601</v>
      </c>
      <c r="I3002" s="14">
        <v>1339.92629875232</v>
      </c>
      <c r="M3002" s="14"/>
      <c r="Q3002" s="14"/>
    </row>
    <row r="3003" spans="3:17" x14ac:dyDescent="0.25">
      <c r="C3003" s="14">
        <v>867.70334148479401</v>
      </c>
      <c r="D3003" s="14">
        <v>1069.4931359418299</v>
      </c>
      <c r="H3003" s="14">
        <v>1094.97696315238</v>
      </c>
      <c r="I3003" s="14">
        <v>1341.01004832691</v>
      </c>
      <c r="M3003" s="14"/>
      <c r="Q3003" s="14"/>
    </row>
    <row r="3004" spans="3:17" x14ac:dyDescent="0.25">
      <c r="C3004" s="14">
        <v>867.95146179430901</v>
      </c>
      <c r="D3004" s="14">
        <v>1069.6325675549001</v>
      </c>
      <c r="H3004" s="14">
        <v>1096.03172654132</v>
      </c>
      <c r="I3004" s="14">
        <v>1341.5958190327699</v>
      </c>
      <c r="M3004" s="14"/>
      <c r="Q3004" s="14"/>
    </row>
    <row r="3005" spans="3:17" x14ac:dyDescent="0.25">
      <c r="C3005" s="14">
        <v>868.08304343792804</v>
      </c>
      <c r="D3005" s="14">
        <v>1069.8402920466301</v>
      </c>
      <c r="H3005" s="14">
        <v>1096.1122816746999</v>
      </c>
      <c r="I3005" s="14">
        <v>1341.6288340014901</v>
      </c>
      <c r="M3005" s="14"/>
      <c r="Q3005" s="14"/>
    </row>
    <row r="3006" spans="3:17" x14ac:dyDescent="0.25">
      <c r="C3006" s="14">
        <v>868.28202446691898</v>
      </c>
      <c r="D3006" s="14">
        <v>1070.16727839387</v>
      </c>
      <c r="H3006" s="14">
        <v>1096.4010133443501</v>
      </c>
      <c r="I3006" s="14">
        <v>1341.7335391879301</v>
      </c>
      <c r="M3006" s="14"/>
      <c r="Q3006" s="14"/>
    </row>
    <row r="3007" spans="3:17" x14ac:dyDescent="0.25">
      <c r="C3007" s="14">
        <v>868.46729009130297</v>
      </c>
      <c r="D3007" s="14">
        <v>1070.3111673333101</v>
      </c>
      <c r="H3007" s="14">
        <v>1096.9887625815099</v>
      </c>
      <c r="I3007" s="14">
        <v>1342.01525056794</v>
      </c>
      <c r="M3007" s="14"/>
      <c r="Q3007" s="14"/>
    </row>
    <row r="3008" spans="3:17" x14ac:dyDescent="0.25">
      <c r="C3008" s="14">
        <v>868.87828684448095</v>
      </c>
      <c r="D3008" s="14">
        <v>1070.31265638169</v>
      </c>
      <c r="H3008" s="14">
        <v>1097.1735105452599</v>
      </c>
      <c r="I3008" s="14">
        <v>1343.85264229483</v>
      </c>
      <c r="M3008" s="14"/>
      <c r="Q3008" s="14"/>
    </row>
    <row r="3009" spans="3:17" x14ac:dyDescent="0.25">
      <c r="C3009" s="14">
        <v>869.48329212301303</v>
      </c>
      <c r="D3009" s="14">
        <v>1070.6336919993801</v>
      </c>
      <c r="H3009" s="14">
        <v>1097.1819107577001</v>
      </c>
      <c r="I3009" s="14">
        <v>1343.98241453628</v>
      </c>
      <c r="M3009" s="14"/>
      <c r="Q3009" s="14"/>
    </row>
    <row r="3010" spans="3:17" x14ac:dyDescent="0.25">
      <c r="C3010" s="14">
        <v>869.76017743406305</v>
      </c>
      <c r="D3010" s="14">
        <v>1070.70145349223</v>
      </c>
      <c r="H3010" s="14">
        <v>1097.2533621489699</v>
      </c>
      <c r="I3010" s="14">
        <v>1344.66840590728</v>
      </c>
      <c r="M3010" s="14"/>
      <c r="Q3010" s="14"/>
    </row>
    <row r="3011" spans="3:17" x14ac:dyDescent="0.25">
      <c r="C3011" s="14">
        <v>870.14875217888505</v>
      </c>
      <c r="D3011" s="14">
        <v>1071.90376198423</v>
      </c>
      <c r="H3011" s="14">
        <v>1097.8031546401601</v>
      </c>
      <c r="I3011" s="14">
        <v>1344.9391601673101</v>
      </c>
      <c r="M3011" s="14"/>
      <c r="Q3011" s="14"/>
    </row>
    <row r="3012" spans="3:17" x14ac:dyDescent="0.25">
      <c r="C3012" s="14">
        <v>870.30542767141299</v>
      </c>
      <c r="D3012" s="14">
        <v>1072.2460451955801</v>
      </c>
      <c r="H3012" s="14">
        <v>1098.01986794493</v>
      </c>
      <c r="I3012" s="14">
        <v>1345.6767337132601</v>
      </c>
      <c r="M3012" s="14"/>
      <c r="Q3012" s="14"/>
    </row>
    <row r="3013" spans="3:17" x14ac:dyDescent="0.25">
      <c r="C3013" s="14">
        <v>870.45754393739003</v>
      </c>
      <c r="D3013" s="14">
        <v>1072.3368273999099</v>
      </c>
      <c r="H3013" s="14">
        <v>1098.4167927333799</v>
      </c>
      <c r="I3013" s="14">
        <v>1346.5145924830499</v>
      </c>
      <c r="M3013" s="14"/>
      <c r="Q3013" s="14"/>
    </row>
    <row r="3014" spans="3:17" x14ac:dyDescent="0.25">
      <c r="C3014" s="14">
        <v>870.48588560951305</v>
      </c>
      <c r="D3014" s="14">
        <v>1072.3534188185399</v>
      </c>
      <c r="H3014" s="14">
        <v>1098.4338547653699</v>
      </c>
      <c r="I3014" s="14">
        <v>1346.9708772466399</v>
      </c>
      <c r="M3014" s="14"/>
      <c r="Q3014" s="14"/>
    </row>
    <row r="3015" spans="3:17" x14ac:dyDescent="0.25">
      <c r="C3015" s="14">
        <v>870.93945593420995</v>
      </c>
      <c r="D3015" s="14">
        <v>1072.8052766621599</v>
      </c>
      <c r="H3015" s="14">
        <v>1098.65846586319</v>
      </c>
      <c r="I3015" s="14">
        <v>1347.44386981242</v>
      </c>
      <c r="M3015" s="14"/>
      <c r="Q3015" s="14"/>
    </row>
    <row r="3016" spans="3:17" x14ac:dyDescent="0.25">
      <c r="C3016" s="14">
        <v>871.27383627759104</v>
      </c>
      <c r="D3016" s="14">
        <v>1072.8063770490901</v>
      </c>
      <c r="H3016" s="14">
        <v>1098.73571428897</v>
      </c>
      <c r="I3016" s="14">
        <v>1348.38473467064</v>
      </c>
      <c r="M3016" s="14"/>
      <c r="Q3016" s="14"/>
    </row>
    <row r="3017" spans="3:17" x14ac:dyDescent="0.25">
      <c r="C3017" s="14">
        <v>871.313899604482</v>
      </c>
      <c r="D3017" s="14">
        <v>1073.1960694525101</v>
      </c>
      <c r="H3017" s="14">
        <v>1099.09824813263</v>
      </c>
      <c r="I3017" s="14">
        <v>1348.89339441531</v>
      </c>
      <c r="M3017" s="14"/>
      <c r="Q3017" s="14"/>
    </row>
    <row r="3018" spans="3:17" x14ac:dyDescent="0.25">
      <c r="C3018" s="14">
        <v>871.49040812642795</v>
      </c>
      <c r="D3018" s="14">
        <v>1073.3374104669299</v>
      </c>
      <c r="H3018" s="14">
        <v>1099.1038059282801</v>
      </c>
      <c r="I3018" s="14">
        <v>1348.93382347181</v>
      </c>
      <c r="M3018" s="14"/>
      <c r="Q3018" s="14"/>
    </row>
    <row r="3019" spans="3:17" x14ac:dyDescent="0.25">
      <c r="C3019" s="14">
        <v>871.53793935177498</v>
      </c>
      <c r="D3019" s="14">
        <v>1073.34699548709</v>
      </c>
      <c r="H3019" s="14">
        <v>1099.5813695176701</v>
      </c>
      <c r="I3019" s="14">
        <v>1349.44360288179</v>
      </c>
      <c r="M3019" s="14"/>
      <c r="Q3019" s="14"/>
    </row>
    <row r="3020" spans="3:17" x14ac:dyDescent="0.25">
      <c r="C3020" s="14">
        <v>871.69768290939805</v>
      </c>
      <c r="D3020" s="14">
        <v>1073.43532925207</v>
      </c>
      <c r="H3020" s="14">
        <v>1100.8133545165599</v>
      </c>
      <c r="I3020" s="14">
        <v>1350.5390589220999</v>
      </c>
      <c r="M3020" s="14"/>
      <c r="Q3020" s="14"/>
    </row>
    <row r="3021" spans="3:17" x14ac:dyDescent="0.25">
      <c r="C3021" s="14">
        <v>871.71856847096706</v>
      </c>
      <c r="D3021" s="14">
        <v>1073.88110541368</v>
      </c>
      <c r="H3021" s="14">
        <v>1100.88472017495</v>
      </c>
      <c r="I3021" s="14">
        <v>1351.4668000034501</v>
      </c>
      <c r="M3021" s="14"/>
      <c r="Q3021" s="14"/>
    </row>
    <row r="3022" spans="3:17" x14ac:dyDescent="0.25">
      <c r="C3022" s="14">
        <v>871.97432531857999</v>
      </c>
      <c r="D3022" s="14">
        <v>1074.3755302699799</v>
      </c>
      <c r="H3022" s="14">
        <v>1101.3308461076699</v>
      </c>
      <c r="I3022" s="14">
        <v>1352.1981396403</v>
      </c>
      <c r="M3022" s="14"/>
      <c r="Q3022" s="14"/>
    </row>
    <row r="3023" spans="3:17" x14ac:dyDescent="0.25">
      <c r="C3023" s="14">
        <v>872.18198830944402</v>
      </c>
      <c r="D3023" s="14">
        <v>1074.8317628817299</v>
      </c>
      <c r="H3023" s="14">
        <v>1101.5776249935</v>
      </c>
      <c r="I3023" s="14">
        <v>1352.94584978236</v>
      </c>
      <c r="M3023" s="14"/>
      <c r="Q3023" s="14"/>
    </row>
    <row r="3024" spans="3:17" x14ac:dyDescent="0.25">
      <c r="C3024" s="14">
        <v>872.32671652837098</v>
      </c>
      <c r="D3024" s="14">
        <v>1075.0609344096299</v>
      </c>
      <c r="H3024" s="14">
        <v>1102.1749912242899</v>
      </c>
      <c r="I3024" s="14">
        <v>1353.14557956761</v>
      </c>
      <c r="M3024" s="14"/>
      <c r="Q3024" s="14"/>
    </row>
    <row r="3025" spans="3:17" x14ac:dyDescent="0.25">
      <c r="C3025" s="14">
        <v>872.45578366538996</v>
      </c>
      <c r="D3025" s="14">
        <v>1075.40706823085</v>
      </c>
      <c r="H3025" s="14">
        <v>1102.97459323157</v>
      </c>
      <c r="I3025" s="14">
        <v>1353.3329328807299</v>
      </c>
      <c r="M3025" s="14"/>
      <c r="Q3025" s="14"/>
    </row>
    <row r="3026" spans="3:17" x14ac:dyDescent="0.25">
      <c r="C3026" s="14">
        <v>872.76030874156902</v>
      </c>
      <c r="D3026" s="14">
        <v>1075.50847029178</v>
      </c>
      <c r="H3026" s="14">
        <v>1103.02892972528</v>
      </c>
      <c r="I3026" s="14">
        <v>1353.79355561032</v>
      </c>
      <c r="M3026" s="14"/>
      <c r="Q3026" s="14"/>
    </row>
    <row r="3027" spans="3:17" x14ac:dyDescent="0.25">
      <c r="C3027" s="14">
        <v>873.00147406035603</v>
      </c>
      <c r="D3027" s="14">
        <v>1075.8647283683599</v>
      </c>
      <c r="H3027" s="14">
        <v>1103.11164648777</v>
      </c>
      <c r="I3027" s="14">
        <v>1353.80625963988</v>
      </c>
      <c r="M3027" s="14"/>
      <c r="Q3027" s="14"/>
    </row>
    <row r="3028" spans="3:17" x14ac:dyDescent="0.25">
      <c r="C3028" s="14">
        <v>873.57962236660001</v>
      </c>
      <c r="D3028" s="14">
        <v>1075.88164747254</v>
      </c>
      <c r="H3028" s="14">
        <v>1103.27123508409</v>
      </c>
      <c r="I3028" s="14">
        <v>1354.52811408614</v>
      </c>
      <c r="M3028" s="14"/>
      <c r="Q3028" s="14"/>
    </row>
    <row r="3029" spans="3:17" x14ac:dyDescent="0.25">
      <c r="C3029" s="14">
        <v>873.70797413209596</v>
      </c>
      <c r="D3029" s="14">
        <v>1075.8939781285001</v>
      </c>
      <c r="H3029" s="14">
        <v>1103.7226080775899</v>
      </c>
      <c r="I3029" s="14">
        <v>1354.5981406114699</v>
      </c>
      <c r="M3029" s="14"/>
      <c r="Q3029" s="14"/>
    </row>
    <row r="3030" spans="3:17" x14ac:dyDescent="0.25">
      <c r="C3030" s="14">
        <v>873.78860788892302</v>
      </c>
      <c r="D3030" s="14">
        <v>1076.0485819481901</v>
      </c>
      <c r="H3030" s="14">
        <v>1103.92098450966</v>
      </c>
      <c r="I3030" s="14">
        <v>1356.6900232304999</v>
      </c>
      <c r="M3030" s="14"/>
      <c r="Q3030" s="14"/>
    </row>
    <row r="3031" spans="3:17" x14ac:dyDescent="0.25">
      <c r="C3031" s="14">
        <v>873.80357810303201</v>
      </c>
      <c r="D3031" s="14">
        <v>1076.3489139002299</v>
      </c>
      <c r="H3031" s="14">
        <v>1103.92167849219</v>
      </c>
      <c r="I3031" s="14">
        <v>1356.79408937833</v>
      </c>
      <c r="M3031" s="14"/>
      <c r="Q3031" s="14"/>
    </row>
    <row r="3032" spans="3:17" x14ac:dyDescent="0.25">
      <c r="C3032" s="14">
        <v>873.95676210878605</v>
      </c>
      <c r="D3032" s="14">
        <v>1076.4846977979601</v>
      </c>
      <c r="H3032" s="14">
        <v>1103.9350760457201</v>
      </c>
      <c r="I3032" s="14">
        <v>1359.0499533299401</v>
      </c>
      <c r="M3032" s="14"/>
      <c r="Q3032" s="14"/>
    </row>
    <row r="3033" spans="3:17" x14ac:dyDescent="0.25">
      <c r="C3033" s="14">
        <v>874.11711505157996</v>
      </c>
      <c r="D3033" s="14">
        <v>1076.6240217493601</v>
      </c>
      <c r="H3033" s="14">
        <v>1104.2875897481699</v>
      </c>
      <c r="I3033" s="14">
        <v>1359.13379240215</v>
      </c>
      <c r="M3033" s="14"/>
      <c r="Q3033" s="14"/>
    </row>
    <row r="3034" spans="3:17" x14ac:dyDescent="0.25">
      <c r="C3034" s="14">
        <v>874.87482373738999</v>
      </c>
      <c r="D3034" s="14">
        <v>1076.84944142723</v>
      </c>
      <c r="H3034" s="14">
        <v>1104.85759298224</v>
      </c>
      <c r="I3034" s="14">
        <v>1359.6540247436301</v>
      </c>
      <c r="M3034" s="14"/>
      <c r="Q3034" s="14"/>
    </row>
    <row r="3035" spans="3:17" x14ac:dyDescent="0.25">
      <c r="C3035" s="14">
        <v>874.90954232282297</v>
      </c>
      <c r="D3035" s="14">
        <v>1077.0090501408399</v>
      </c>
      <c r="H3035" s="14">
        <v>1105.8553303906599</v>
      </c>
      <c r="I3035" s="14">
        <v>1359.72787097285</v>
      </c>
      <c r="M3035" s="14"/>
      <c r="Q3035" s="14"/>
    </row>
    <row r="3036" spans="3:17" x14ac:dyDescent="0.25">
      <c r="C3036" s="14">
        <v>875.05839612329999</v>
      </c>
      <c r="D3036" s="14">
        <v>1077.6657864066401</v>
      </c>
      <c r="H3036" s="14">
        <v>1106.00760019073</v>
      </c>
      <c r="I3036" s="14">
        <v>1361.5052568512001</v>
      </c>
      <c r="M3036" s="14"/>
      <c r="Q3036" s="14"/>
    </row>
    <row r="3037" spans="3:17" x14ac:dyDescent="0.25">
      <c r="C3037" s="14">
        <v>875.10155008869901</v>
      </c>
      <c r="D3037" s="14">
        <v>1078.2857857527899</v>
      </c>
      <c r="H3037" s="14">
        <v>1106.77971899401</v>
      </c>
      <c r="I3037" s="14">
        <v>1361.64177913403</v>
      </c>
      <c r="M3037" s="14"/>
      <c r="Q3037" s="14"/>
    </row>
    <row r="3038" spans="3:17" x14ac:dyDescent="0.25">
      <c r="C3038" s="14">
        <v>875.12399392966199</v>
      </c>
      <c r="D3038" s="14">
        <v>1078.30447728322</v>
      </c>
      <c r="H3038" s="14">
        <v>1106.8455099302601</v>
      </c>
      <c r="I3038" s="14">
        <v>1361.8922171157701</v>
      </c>
      <c r="M3038" s="14"/>
      <c r="Q3038" s="14"/>
    </row>
    <row r="3039" spans="3:17" x14ac:dyDescent="0.25">
      <c r="C3039" s="14">
        <v>875.12915255325504</v>
      </c>
      <c r="D3039" s="14">
        <v>1078.3234060513701</v>
      </c>
      <c r="H3039" s="14">
        <v>1106.94818627939</v>
      </c>
      <c r="I3039" s="14">
        <v>1362.0527851921299</v>
      </c>
      <c r="M3039" s="14"/>
      <c r="Q3039" s="14"/>
    </row>
    <row r="3040" spans="3:17" x14ac:dyDescent="0.25">
      <c r="C3040" s="14">
        <v>875.15925981976795</v>
      </c>
      <c r="D3040" s="14">
        <v>1078.4444262173599</v>
      </c>
      <c r="H3040" s="14">
        <v>1107.4037714297899</v>
      </c>
      <c r="I3040" s="14">
        <v>1363.11863047422</v>
      </c>
      <c r="M3040" s="14"/>
      <c r="Q3040" s="14"/>
    </row>
    <row r="3041" spans="3:17" x14ac:dyDescent="0.25">
      <c r="C3041" s="14">
        <v>875.165169878347</v>
      </c>
      <c r="D3041" s="14">
        <v>1078.53508179289</v>
      </c>
      <c r="H3041" s="14">
        <v>1107.56003960915</v>
      </c>
      <c r="I3041" s="14">
        <v>1363.23552426478</v>
      </c>
      <c r="M3041" s="14"/>
      <c r="Q3041" s="14"/>
    </row>
    <row r="3042" spans="3:17" x14ac:dyDescent="0.25">
      <c r="C3042" s="14">
        <v>875.43266178960505</v>
      </c>
      <c r="D3042" s="14">
        <v>1078.8944111743201</v>
      </c>
      <c r="H3042" s="14">
        <v>1107.6398618445101</v>
      </c>
      <c r="I3042" s="14">
        <v>1363.9830927216201</v>
      </c>
      <c r="M3042" s="14"/>
      <c r="Q3042" s="14"/>
    </row>
    <row r="3043" spans="3:17" x14ac:dyDescent="0.25">
      <c r="C3043" s="14">
        <v>875.51815387869897</v>
      </c>
      <c r="D3043" s="14">
        <v>1079.14879995358</v>
      </c>
      <c r="H3043" s="14">
        <v>1107.80157378069</v>
      </c>
      <c r="I3043" s="14">
        <v>1364.17734060918</v>
      </c>
      <c r="M3043" s="14"/>
      <c r="Q3043" s="14"/>
    </row>
    <row r="3044" spans="3:17" x14ac:dyDescent="0.25">
      <c r="C3044" s="14">
        <v>875.60163648627304</v>
      </c>
      <c r="D3044" s="14">
        <v>1079.4147632269301</v>
      </c>
      <c r="H3044" s="14">
        <v>1107.9158282378401</v>
      </c>
      <c r="I3044" s="14">
        <v>1364.8104880753399</v>
      </c>
      <c r="M3044" s="14"/>
      <c r="Q3044" s="14"/>
    </row>
    <row r="3045" spans="3:17" x14ac:dyDescent="0.25">
      <c r="C3045" s="14">
        <v>875.86428308141603</v>
      </c>
      <c r="D3045" s="14">
        <v>1079.4325837654001</v>
      </c>
      <c r="H3045" s="14">
        <v>1108.2639057501999</v>
      </c>
      <c r="I3045" s="14">
        <v>1365.95977595205</v>
      </c>
      <c r="M3045" s="14"/>
      <c r="Q3045" s="14"/>
    </row>
    <row r="3046" spans="3:17" x14ac:dyDescent="0.25">
      <c r="C3046" s="14">
        <v>876.06210030750299</v>
      </c>
      <c r="D3046" s="14">
        <v>1079.61848266211</v>
      </c>
      <c r="H3046" s="14">
        <v>1108.54247808064</v>
      </c>
      <c r="I3046" s="14">
        <v>1366.00650354306</v>
      </c>
      <c r="M3046" s="14"/>
      <c r="Q3046" s="14"/>
    </row>
    <row r="3047" spans="3:17" x14ac:dyDescent="0.25">
      <c r="C3047" s="14">
        <v>876.39004658934596</v>
      </c>
      <c r="D3047" s="14">
        <v>1079.75102501422</v>
      </c>
      <c r="H3047" s="14">
        <v>1109.0312140691301</v>
      </c>
      <c r="I3047" s="14">
        <v>1366.31533427829</v>
      </c>
      <c r="M3047" s="14"/>
      <c r="Q3047" s="14"/>
    </row>
    <row r="3048" spans="3:17" x14ac:dyDescent="0.25">
      <c r="C3048" s="14">
        <v>876.40360256113297</v>
      </c>
      <c r="D3048" s="14">
        <v>1079.7906028766699</v>
      </c>
      <c r="H3048" s="14">
        <v>1109.92051364391</v>
      </c>
      <c r="I3048" s="14">
        <v>1366.42636420804</v>
      </c>
      <c r="M3048" s="14"/>
      <c r="Q3048" s="14"/>
    </row>
    <row r="3049" spans="3:17" x14ac:dyDescent="0.25">
      <c r="C3049" s="14">
        <v>876.647777318208</v>
      </c>
      <c r="D3049" s="14">
        <v>1080.6993997961799</v>
      </c>
      <c r="H3049" s="14">
        <v>1110.0086217580399</v>
      </c>
      <c r="I3049" s="14">
        <v>1367.1675000617199</v>
      </c>
      <c r="M3049" s="14"/>
      <c r="Q3049" s="14"/>
    </row>
    <row r="3050" spans="3:17" x14ac:dyDescent="0.25">
      <c r="C3050" s="14">
        <v>876.88160277044994</v>
      </c>
      <c r="D3050" s="14">
        <v>1080.95561986643</v>
      </c>
      <c r="H3050" s="14">
        <v>1110.0642577879701</v>
      </c>
      <c r="I3050" s="14">
        <v>1367.60774232739</v>
      </c>
      <c r="M3050" s="14"/>
      <c r="Q3050" s="14"/>
    </row>
    <row r="3051" spans="3:17" x14ac:dyDescent="0.25">
      <c r="C3051" s="14">
        <v>876.90303166290903</v>
      </c>
      <c r="D3051" s="14">
        <v>1081.42529172069</v>
      </c>
      <c r="H3051" s="14">
        <v>1110.5886759234099</v>
      </c>
      <c r="I3051" s="14">
        <v>1367.63229719128</v>
      </c>
      <c r="M3051" s="14"/>
      <c r="Q3051" s="14"/>
    </row>
    <row r="3052" spans="3:17" x14ac:dyDescent="0.25">
      <c r="C3052" s="14">
        <v>876.98009248834796</v>
      </c>
      <c r="D3052" s="14">
        <v>1081.90407350494</v>
      </c>
      <c r="H3052" s="14">
        <v>1111.1732714515099</v>
      </c>
      <c r="I3052" s="14">
        <v>1369.9041695772401</v>
      </c>
      <c r="M3052" s="14"/>
      <c r="Q3052" s="14"/>
    </row>
    <row r="3053" spans="3:17" x14ac:dyDescent="0.25">
      <c r="C3053" s="14">
        <v>877.47799986970801</v>
      </c>
      <c r="D3053" s="14">
        <v>1082.0125445137901</v>
      </c>
      <c r="H3053" s="14">
        <v>1111.33061594375</v>
      </c>
      <c r="I3053" s="14">
        <v>1370.25111518273</v>
      </c>
      <c r="M3053" s="14"/>
      <c r="Q3053" s="14"/>
    </row>
    <row r="3054" spans="3:17" x14ac:dyDescent="0.25">
      <c r="C3054" s="14">
        <v>877.83588939260505</v>
      </c>
      <c r="D3054" s="14">
        <v>1082.7366967232099</v>
      </c>
      <c r="H3054" s="14">
        <v>1111.8468415469199</v>
      </c>
      <c r="I3054" s="14">
        <v>1370.6865654687699</v>
      </c>
      <c r="M3054" s="14"/>
      <c r="Q3054" s="14"/>
    </row>
    <row r="3055" spans="3:17" x14ac:dyDescent="0.25">
      <c r="C3055" s="14">
        <v>877.87186342770099</v>
      </c>
      <c r="D3055" s="14">
        <v>1083.0063887931201</v>
      </c>
      <c r="H3055" s="14">
        <v>1112.1977484029101</v>
      </c>
      <c r="I3055" s="14">
        <v>1371.7259196413399</v>
      </c>
      <c r="M3055" s="14"/>
      <c r="Q3055" s="14"/>
    </row>
    <row r="3056" spans="3:17" x14ac:dyDescent="0.25">
      <c r="C3056" s="14">
        <v>878.03320458985002</v>
      </c>
      <c r="D3056" s="14">
        <v>1083.14702927864</v>
      </c>
      <c r="H3056" s="14">
        <v>1112.2150967698699</v>
      </c>
      <c r="I3056" s="14">
        <v>1371.8540245064801</v>
      </c>
      <c r="M3056" s="14"/>
      <c r="Q3056" s="14"/>
    </row>
    <row r="3057" spans="3:17" x14ac:dyDescent="0.25">
      <c r="C3057" s="14">
        <v>878.21736586000998</v>
      </c>
      <c r="D3057" s="14">
        <v>1083.1758053804399</v>
      </c>
      <c r="H3057" s="14">
        <v>1115.1024590270399</v>
      </c>
      <c r="I3057" s="14">
        <v>1373.2047386848701</v>
      </c>
      <c r="M3057" s="14"/>
      <c r="Q3057" s="14"/>
    </row>
    <row r="3058" spans="3:17" x14ac:dyDescent="0.25">
      <c r="C3058" s="14">
        <v>878.25066573521599</v>
      </c>
      <c r="D3058" s="14">
        <v>1083.2005641680901</v>
      </c>
      <c r="H3058" s="14">
        <v>1115.4785454796599</v>
      </c>
      <c r="I3058" s="14">
        <v>1373.29529975634</v>
      </c>
      <c r="M3058" s="14"/>
      <c r="Q3058" s="14"/>
    </row>
    <row r="3059" spans="3:17" x14ac:dyDescent="0.25">
      <c r="C3059" s="14">
        <v>878.30501609535099</v>
      </c>
      <c r="D3059" s="14">
        <v>1083.22086563328</v>
      </c>
      <c r="H3059" s="14">
        <v>1115.6199403529599</v>
      </c>
      <c r="I3059" s="14">
        <v>1374.25111649774</v>
      </c>
      <c r="M3059" s="14"/>
      <c r="Q3059" s="14"/>
    </row>
    <row r="3060" spans="3:17" x14ac:dyDescent="0.25">
      <c r="C3060" s="14">
        <v>878.41127984976004</v>
      </c>
      <c r="D3060" s="14">
        <v>1083.3857628409201</v>
      </c>
      <c r="H3060" s="14">
        <v>1115.75183466712</v>
      </c>
      <c r="I3060" s="14">
        <v>1375.15176418541</v>
      </c>
      <c r="M3060" s="14"/>
      <c r="Q3060" s="14"/>
    </row>
    <row r="3061" spans="3:17" x14ac:dyDescent="0.25">
      <c r="C3061" s="14">
        <v>878.44077406203303</v>
      </c>
      <c r="D3061" s="14">
        <v>1083.5515914474299</v>
      </c>
      <c r="H3061" s="14">
        <v>1115.81210725149</v>
      </c>
      <c r="I3061" s="14">
        <v>1375.4186488324301</v>
      </c>
      <c r="M3061" s="14"/>
      <c r="Q3061" s="14"/>
    </row>
    <row r="3062" spans="3:17" x14ac:dyDescent="0.25">
      <c r="C3062" s="14">
        <v>878.99440759880997</v>
      </c>
      <c r="D3062" s="14">
        <v>1083.8455914966801</v>
      </c>
      <c r="H3062" s="14">
        <v>1116.9345021292499</v>
      </c>
      <c r="I3062" s="14">
        <v>1375.55626381465</v>
      </c>
      <c r="M3062" s="14"/>
      <c r="Q3062" s="14"/>
    </row>
    <row r="3063" spans="3:17" x14ac:dyDescent="0.25">
      <c r="C3063" s="14">
        <v>879.06259942424197</v>
      </c>
      <c r="D3063" s="14">
        <v>1084.1255392615201</v>
      </c>
      <c r="H3063" s="14">
        <v>1118.1410912793799</v>
      </c>
      <c r="I3063" s="14">
        <v>1375.6907955885099</v>
      </c>
      <c r="M3063" s="14"/>
      <c r="Q3063" s="14"/>
    </row>
    <row r="3064" spans="3:17" x14ac:dyDescent="0.25">
      <c r="C3064" s="14">
        <v>879.06274583580102</v>
      </c>
      <c r="D3064" s="14">
        <v>1084.13771483542</v>
      </c>
      <c r="H3064" s="14">
        <v>1118.4518324454</v>
      </c>
      <c r="I3064" s="14">
        <v>1375.9765095143</v>
      </c>
      <c r="M3064" s="14"/>
      <c r="Q3064" s="14"/>
    </row>
    <row r="3065" spans="3:17" x14ac:dyDescent="0.25">
      <c r="C3065" s="14">
        <v>879.08939027241604</v>
      </c>
      <c r="D3065" s="14">
        <v>1084.26454166144</v>
      </c>
      <c r="H3065" s="14">
        <v>1118.7594625199499</v>
      </c>
      <c r="I3065" s="14">
        <v>1377.5418889360899</v>
      </c>
      <c r="M3065" s="14"/>
      <c r="Q3065" s="14"/>
    </row>
    <row r="3066" spans="3:17" x14ac:dyDescent="0.25">
      <c r="C3066" s="14">
        <v>879.08995487839104</v>
      </c>
      <c r="D3066" s="14">
        <v>1084.2656602754801</v>
      </c>
      <c r="H3066" s="14">
        <v>1118.80744074156</v>
      </c>
      <c r="I3066" s="14">
        <v>1378.25386837881</v>
      </c>
      <c r="M3066" s="14"/>
      <c r="Q3066" s="14"/>
    </row>
    <row r="3067" spans="3:17" x14ac:dyDescent="0.25">
      <c r="C3067" s="14">
        <v>879.16386678290098</v>
      </c>
      <c r="D3067" s="14">
        <v>1084.72599335563</v>
      </c>
      <c r="H3067" s="14">
        <v>1119.08063044046</v>
      </c>
      <c r="I3067" s="14">
        <v>1378.4623878899099</v>
      </c>
      <c r="M3067" s="14"/>
      <c r="Q3067" s="14"/>
    </row>
    <row r="3068" spans="3:17" x14ac:dyDescent="0.25">
      <c r="C3068" s="14">
        <v>879.43561554476105</v>
      </c>
      <c r="D3068" s="14">
        <v>1086.13785423333</v>
      </c>
      <c r="H3068" s="14">
        <v>1119.951348353</v>
      </c>
      <c r="I3068" s="14">
        <v>1380.1389373455299</v>
      </c>
      <c r="M3068" s="14"/>
      <c r="Q3068" s="14"/>
    </row>
    <row r="3069" spans="3:17" x14ac:dyDescent="0.25">
      <c r="C3069" s="14">
        <v>879.73316400347505</v>
      </c>
      <c r="D3069" s="14">
        <v>1086.1621902027</v>
      </c>
      <c r="H3069" s="14">
        <v>1119.97402309939</v>
      </c>
      <c r="I3069" s="14">
        <v>1380.5895613232699</v>
      </c>
      <c r="M3069" s="14"/>
      <c r="Q3069" s="14"/>
    </row>
    <row r="3070" spans="3:17" x14ac:dyDescent="0.25">
      <c r="C3070" s="14">
        <v>879.82616234386705</v>
      </c>
      <c r="D3070" s="14">
        <v>1086.2410560380699</v>
      </c>
      <c r="H3070" s="14">
        <v>1120.1041152645</v>
      </c>
      <c r="I3070" s="14">
        <v>1380.9230934883799</v>
      </c>
      <c r="M3070" s="14"/>
      <c r="Q3070" s="14"/>
    </row>
    <row r="3071" spans="3:17" x14ac:dyDescent="0.25">
      <c r="C3071" s="14">
        <v>879.93498884105497</v>
      </c>
      <c r="D3071" s="14">
        <v>1086.4341229033901</v>
      </c>
      <c r="H3071" s="14">
        <v>1120.81698924224</v>
      </c>
      <c r="I3071" s="14">
        <v>1383.8234285784799</v>
      </c>
      <c r="M3071" s="14"/>
      <c r="Q3071" s="14"/>
    </row>
    <row r="3072" spans="3:17" x14ac:dyDescent="0.25">
      <c r="C3072" s="14">
        <v>880.23096329375403</v>
      </c>
      <c r="D3072" s="14">
        <v>1086.4945886368801</v>
      </c>
      <c r="H3072" s="14">
        <v>1121.0123196679599</v>
      </c>
      <c r="I3072" s="14">
        <v>1383.9217367514</v>
      </c>
      <c r="M3072" s="14"/>
      <c r="Q3072" s="14"/>
    </row>
    <row r="3073" spans="3:17" x14ac:dyDescent="0.25">
      <c r="C3073" s="14">
        <v>880.32652402150404</v>
      </c>
      <c r="D3073" s="14">
        <v>1087.1861913815701</v>
      </c>
      <c r="H3073" s="14">
        <v>1122.1602748366799</v>
      </c>
      <c r="I3073" s="14">
        <v>1384.19943349405</v>
      </c>
      <c r="M3073" s="14"/>
      <c r="Q3073" s="14"/>
    </row>
    <row r="3074" spans="3:17" x14ac:dyDescent="0.25">
      <c r="C3074" s="14">
        <v>880.365765249079</v>
      </c>
      <c r="D3074" s="14">
        <v>1087.60749053565</v>
      </c>
      <c r="H3074" s="14">
        <v>1122.7667526883599</v>
      </c>
      <c r="I3074" s="14">
        <v>1386.5013743393799</v>
      </c>
      <c r="M3074" s="14"/>
      <c r="Q3074" s="14"/>
    </row>
    <row r="3075" spans="3:17" x14ac:dyDescent="0.25">
      <c r="C3075" s="14">
        <v>880.46504863315295</v>
      </c>
      <c r="D3075" s="14">
        <v>1087.74924542082</v>
      </c>
      <c r="H3075" s="14">
        <v>1123.29288207999</v>
      </c>
      <c r="I3075" s="14">
        <v>1386.5564098917</v>
      </c>
      <c r="M3075" s="14"/>
      <c r="Q3075" s="14"/>
    </row>
    <row r="3076" spans="3:17" x14ac:dyDescent="0.25">
      <c r="C3076" s="14">
        <v>880.59276654602797</v>
      </c>
      <c r="D3076" s="14">
        <v>1087.95793676833</v>
      </c>
      <c r="H3076" s="14">
        <v>1123.69162796042</v>
      </c>
      <c r="I3076" s="14">
        <v>1386.83593146462</v>
      </c>
      <c r="M3076" s="14"/>
      <c r="Q3076" s="14"/>
    </row>
    <row r="3077" spans="3:17" x14ac:dyDescent="0.25">
      <c r="C3077" s="14">
        <v>880.63846442420299</v>
      </c>
      <c r="D3077" s="14">
        <v>1087.95813287244</v>
      </c>
      <c r="H3077" s="14">
        <v>1124.1776328245801</v>
      </c>
      <c r="I3077" s="14">
        <v>1386.9305024871701</v>
      </c>
      <c r="M3077" s="14"/>
      <c r="Q3077" s="14"/>
    </row>
    <row r="3078" spans="3:17" x14ac:dyDescent="0.25">
      <c r="C3078" s="14">
        <v>880.79886448968705</v>
      </c>
      <c r="D3078" s="14">
        <v>1088.0319812832199</v>
      </c>
      <c r="H3078" s="14">
        <v>1125.6552165877499</v>
      </c>
      <c r="I3078" s="14">
        <v>1387.1210817639201</v>
      </c>
      <c r="M3078" s="14"/>
      <c r="Q3078" s="14"/>
    </row>
    <row r="3079" spans="3:17" x14ac:dyDescent="0.25">
      <c r="C3079" s="14">
        <v>880.85573694126299</v>
      </c>
      <c r="D3079" s="14">
        <v>1088.43034915814</v>
      </c>
      <c r="H3079" s="14">
        <v>1126.14586457674</v>
      </c>
      <c r="I3079" s="14">
        <v>1387.43404570554</v>
      </c>
      <c r="M3079" s="14"/>
      <c r="Q3079" s="14"/>
    </row>
    <row r="3080" spans="3:17" x14ac:dyDescent="0.25">
      <c r="C3080" s="14">
        <v>880.98697102423898</v>
      </c>
      <c r="D3080" s="14">
        <v>1088.5296948520299</v>
      </c>
      <c r="H3080" s="14">
        <v>1126.39400872341</v>
      </c>
      <c r="I3080" s="14">
        <v>1388.7013522664799</v>
      </c>
      <c r="M3080" s="14"/>
      <c r="Q3080" s="14"/>
    </row>
    <row r="3081" spans="3:17" x14ac:dyDescent="0.25">
      <c r="C3081" s="14">
        <v>881.008967175821</v>
      </c>
      <c r="D3081" s="14">
        <v>1088.6141241896501</v>
      </c>
      <c r="H3081" s="14">
        <v>1127.5713413951901</v>
      </c>
      <c r="I3081" s="14">
        <v>1389.7106600454299</v>
      </c>
      <c r="M3081" s="14"/>
      <c r="Q3081" s="14"/>
    </row>
    <row r="3082" spans="3:17" x14ac:dyDescent="0.25">
      <c r="C3082" s="14">
        <v>881.022832973861</v>
      </c>
      <c r="D3082" s="14">
        <v>1089.0523651800199</v>
      </c>
      <c r="H3082" s="14">
        <v>1127.65173852209</v>
      </c>
      <c r="I3082" s="14">
        <v>1391.65401208146</v>
      </c>
      <c r="M3082" s="14"/>
      <c r="Q3082" s="14"/>
    </row>
    <row r="3083" spans="3:17" x14ac:dyDescent="0.25">
      <c r="C3083" s="14">
        <v>881.12443237979403</v>
      </c>
      <c r="D3083" s="14">
        <v>1089.21747149624</v>
      </c>
      <c r="H3083" s="14">
        <v>1128.47412573672</v>
      </c>
      <c r="I3083" s="14">
        <v>1392.6236859067001</v>
      </c>
      <c r="M3083" s="14"/>
      <c r="Q3083" s="14"/>
    </row>
    <row r="3084" spans="3:17" x14ac:dyDescent="0.25">
      <c r="C3084" s="14">
        <v>881.44924593032999</v>
      </c>
      <c r="D3084" s="14">
        <v>1089.9791202812801</v>
      </c>
      <c r="H3084" s="14">
        <v>1129.2698917451901</v>
      </c>
      <c r="I3084" s="14">
        <v>1393.3971450234501</v>
      </c>
      <c r="M3084" s="14"/>
      <c r="Q3084" s="14"/>
    </row>
    <row r="3085" spans="3:17" x14ac:dyDescent="0.25">
      <c r="C3085" s="14">
        <v>881.59324561199901</v>
      </c>
      <c r="D3085" s="14">
        <v>1090.12234424034</v>
      </c>
      <c r="H3085" s="14">
        <v>1129.73576874684</v>
      </c>
      <c r="I3085" s="14">
        <v>1394.0617698318299</v>
      </c>
      <c r="M3085" s="14"/>
      <c r="Q3085" s="14"/>
    </row>
    <row r="3086" spans="3:17" x14ac:dyDescent="0.25">
      <c r="C3086" s="14">
        <v>881.83917485683298</v>
      </c>
      <c r="D3086" s="14">
        <v>1090.7109609796601</v>
      </c>
      <c r="H3086" s="14">
        <v>1129.9829664717499</v>
      </c>
      <c r="I3086" s="14">
        <v>1394.21713618629</v>
      </c>
      <c r="M3086" s="14"/>
      <c r="Q3086" s="14"/>
    </row>
    <row r="3087" spans="3:17" x14ac:dyDescent="0.25">
      <c r="C3087" s="14">
        <v>881.84420401740704</v>
      </c>
      <c r="D3087" s="14">
        <v>1090.7818325913499</v>
      </c>
      <c r="H3087" s="14">
        <v>1130.0338161598399</v>
      </c>
      <c r="I3087" s="14">
        <v>1394.4573185847601</v>
      </c>
      <c r="M3087" s="14"/>
      <c r="Q3087" s="14"/>
    </row>
    <row r="3088" spans="3:17" x14ac:dyDescent="0.25">
      <c r="C3088" s="14">
        <v>881.85398909660103</v>
      </c>
      <c r="D3088" s="14">
        <v>1090.7827185644801</v>
      </c>
      <c r="H3088" s="14">
        <v>1130.3916100372001</v>
      </c>
      <c r="I3088" s="14">
        <v>1395.34868673338</v>
      </c>
      <c r="M3088" s="14"/>
      <c r="Q3088" s="14"/>
    </row>
    <row r="3089" spans="3:17" x14ac:dyDescent="0.25">
      <c r="C3089" s="14">
        <v>881.91806217782596</v>
      </c>
      <c r="D3089" s="14">
        <v>1090.88258131527</v>
      </c>
      <c r="H3089" s="14">
        <v>1130.4681678095501</v>
      </c>
      <c r="I3089" s="14">
        <v>1396.6206104973301</v>
      </c>
      <c r="M3089" s="14"/>
      <c r="Q3089" s="14"/>
    </row>
    <row r="3090" spans="3:17" x14ac:dyDescent="0.25">
      <c r="C3090" s="14">
        <v>881.94081930538096</v>
      </c>
      <c r="D3090" s="14">
        <v>1091.1304719182699</v>
      </c>
      <c r="H3090" s="14">
        <v>1130.7009307139999</v>
      </c>
      <c r="I3090" s="14">
        <v>1397.5122533255601</v>
      </c>
      <c r="M3090" s="14"/>
      <c r="Q3090" s="14"/>
    </row>
    <row r="3091" spans="3:17" x14ac:dyDescent="0.25">
      <c r="C3091" s="14">
        <v>882.12069897265405</v>
      </c>
      <c r="D3091" s="14">
        <v>1091.22520581205</v>
      </c>
      <c r="H3091" s="14">
        <v>1131.43461399427</v>
      </c>
      <c r="I3091" s="14">
        <v>1397.7498824179199</v>
      </c>
      <c r="M3091" s="14"/>
      <c r="Q3091" s="14"/>
    </row>
    <row r="3092" spans="3:17" x14ac:dyDescent="0.25">
      <c r="C3092" s="14">
        <v>882.42211547253703</v>
      </c>
      <c r="D3092" s="14">
        <v>1091.44062019785</v>
      </c>
      <c r="H3092" s="14">
        <v>1132.5178414816701</v>
      </c>
      <c r="I3092" s="14">
        <v>1397.81813522435</v>
      </c>
      <c r="M3092" s="14"/>
      <c r="Q3092" s="14"/>
    </row>
    <row r="3093" spans="3:17" x14ac:dyDescent="0.25">
      <c r="C3093" s="14">
        <v>882.51837675316597</v>
      </c>
      <c r="D3093" s="14">
        <v>1091.45680620333</v>
      </c>
      <c r="H3093" s="14">
        <v>1133.0439801871</v>
      </c>
      <c r="I3093" s="14">
        <v>1398.28716704869</v>
      </c>
      <c r="M3093" s="14"/>
      <c r="Q3093" s="14"/>
    </row>
    <row r="3094" spans="3:17" x14ac:dyDescent="0.25">
      <c r="C3094" s="14">
        <v>882.62912931342498</v>
      </c>
      <c r="D3094" s="14">
        <v>1091.5697854591101</v>
      </c>
      <c r="H3094" s="14">
        <v>1133.55907059128</v>
      </c>
      <c r="I3094" s="14">
        <v>1398.95023388203</v>
      </c>
      <c r="M3094" s="14"/>
      <c r="Q3094" s="14"/>
    </row>
    <row r="3095" spans="3:17" x14ac:dyDescent="0.25">
      <c r="C3095" s="14">
        <v>882.72865089795096</v>
      </c>
      <c r="D3095" s="14">
        <v>1091.6527702313799</v>
      </c>
      <c r="H3095" s="14">
        <v>1133.85611541443</v>
      </c>
      <c r="I3095" s="14">
        <v>1399.41483465903</v>
      </c>
      <c r="M3095" s="14"/>
      <c r="Q3095" s="14"/>
    </row>
    <row r="3096" spans="3:17" x14ac:dyDescent="0.25">
      <c r="C3096" s="14">
        <v>882.78200975368804</v>
      </c>
      <c r="D3096" s="14">
        <v>1091.75296068583</v>
      </c>
      <c r="H3096" s="14">
        <v>1134.4364755489801</v>
      </c>
      <c r="I3096" s="14">
        <v>1400.20954799625</v>
      </c>
      <c r="M3096" s="14"/>
      <c r="Q3096" s="14"/>
    </row>
    <row r="3097" spans="3:17" x14ac:dyDescent="0.25">
      <c r="C3097" s="14">
        <v>883.55517206736602</v>
      </c>
      <c r="D3097" s="14">
        <v>1091.76303378594</v>
      </c>
      <c r="H3097" s="14">
        <v>1134.53634092727</v>
      </c>
      <c r="I3097" s="14">
        <v>1400.9635529524101</v>
      </c>
      <c r="M3097" s="14"/>
      <c r="Q3097" s="14"/>
    </row>
    <row r="3098" spans="3:17" x14ac:dyDescent="0.25">
      <c r="C3098" s="14">
        <v>884.03454551250502</v>
      </c>
      <c r="D3098" s="14">
        <v>1091.88879450373</v>
      </c>
      <c r="H3098" s="14">
        <v>1134.70810816228</v>
      </c>
      <c r="I3098" s="14">
        <v>1401.1493670666</v>
      </c>
      <c r="M3098" s="14"/>
      <c r="Q3098" s="14"/>
    </row>
    <row r="3099" spans="3:17" x14ac:dyDescent="0.25">
      <c r="C3099" s="14">
        <v>884.35730006376104</v>
      </c>
      <c r="D3099" s="14">
        <v>1091.8928630724399</v>
      </c>
      <c r="H3099" s="14">
        <v>1134.7581168965701</v>
      </c>
      <c r="I3099" s="14">
        <v>1401.3470499216</v>
      </c>
      <c r="M3099" s="14"/>
      <c r="Q3099" s="14"/>
    </row>
    <row r="3100" spans="3:17" x14ac:dyDescent="0.25">
      <c r="C3100" s="14">
        <v>884.38855925242797</v>
      </c>
      <c r="D3100" s="14">
        <v>1092.1171286183001</v>
      </c>
      <c r="H3100" s="14">
        <v>1135.3654306431299</v>
      </c>
      <c r="I3100" s="14">
        <v>1403.5466235850699</v>
      </c>
      <c r="M3100" s="14"/>
      <c r="Q3100" s="14"/>
    </row>
    <row r="3101" spans="3:17" x14ac:dyDescent="0.25">
      <c r="C3101" s="14">
        <v>884.41354941320503</v>
      </c>
      <c r="D3101" s="14">
        <v>1092.45366226035</v>
      </c>
      <c r="H3101" s="14">
        <v>1135.42627459183</v>
      </c>
      <c r="I3101" s="14">
        <v>1404.2110685215901</v>
      </c>
      <c r="M3101" s="14"/>
      <c r="Q3101" s="14"/>
    </row>
    <row r="3102" spans="3:17" x14ac:dyDescent="0.25">
      <c r="C3102" s="14">
        <v>884.501126095671</v>
      </c>
      <c r="D3102" s="14">
        <v>1092.7637203055599</v>
      </c>
      <c r="H3102" s="14">
        <v>1136.1406962163301</v>
      </c>
      <c r="I3102" s="14">
        <v>1404.4944389677901</v>
      </c>
      <c r="M3102" s="14"/>
      <c r="Q3102" s="14"/>
    </row>
    <row r="3103" spans="3:17" x14ac:dyDescent="0.25">
      <c r="C3103" s="14">
        <v>884.61954277953805</v>
      </c>
      <c r="D3103" s="14">
        <v>1092.7928556747599</v>
      </c>
      <c r="H3103" s="14">
        <v>1136.29103804068</v>
      </c>
      <c r="I3103" s="14">
        <v>1405.30218986971</v>
      </c>
      <c r="M3103" s="14"/>
      <c r="Q3103" s="14"/>
    </row>
    <row r="3104" spans="3:17" x14ac:dyDescent="0.25">
      <c r="C3104" s="14">
        <v>884.73397681734195</v>
      </c>
      <c r="D3104" s="14">
        <v>1092.8526037394099</v>
      </c>
      <c r="H3104" s="14">
        <v>1136.66210593345</v>
      </c>
      <c r="I3104" s="14">
        <v>1405.85183380071</v>
      </c>
      <c r="M3104" s="14"/>
      <c r="Q3104" s="14"/>
    </row>
    <row r="3105" spans="3:17" x14ac:dyDescent="0.25">
      <c r="C3105" s="14">
        <v>884.78821704303505</v>
      </c>
      <c r="D3105" s="14">
        <v>1093.1087386745401</v>
      </c>
      <c r="H3105" s="14">
        <v>1136.8399873334599</v>
      </c>
      <c r="I3105" s="14">
        <v>1406.86976477137</v>
      </c>
      <c r="M3105" s="14"/>
      <c r="Q3105" s="14"/>
    </row>
    <row r="3106" spans="3:17" x14ac:dyDescent="0.25">
      <c r="C3106" s="14">
        <v>885.00213330458598</v>
      </c>
      <c r="D3106" s="14">
        <v>1093.1621874791599</v>
      </c>
      <c r="H3106" s="14">
        <v>1137.2240871158899</v>
      </c>
      <c r="I3106" s="14">
        <v>1407.0495189870801</v>
      </c>
      <c r="M3106" s="14"/>
      <c r="Q3106" s="14"/>
    </row>
    <row r="3107" spans="3:17" x14ac:dyDescent="0.25">
      <c r="C3107" s="14">
        <v>885.26611753700695</v>
      </c>
      <c r="D3107" s="14">
        <v>1093.2493852149901</v>
      </c>
      <c r="H3107" s="14">
        <v>1137.4039826409</v>
      </c>
      <c r="I3107" s="14">
        <v>1407.47124219278</v>
      </c>
      <c r="M3107" s="14"/>
      <c r="Q3107" s="14"/>
    </row>
    <row r="3108" spans="3:17" x14ac:dyDescent="0.25">
      <c r="C3108" s="14">
        <v>885.37264788206699</v>
      </c>
      <c r="D3108" s="14">
        <v>1093.3953083439101</v>
      </c>
      <c r="H3108" s="14">
        <v>1137.5515946642599</v>
      </c>
      <c r="I3108" s="14">
        <v>1407.59814277906</v>
      </c>
      <c r="M3108" s="14"/>
      <c r="Q3108" s="14"/>
    </row>
    <row r="3109" spans="3:17" x14ac:dyDescent="0.25">
      <c r="C3109" s="14">
        <v>885.39019030914596</v>
      </c>
      <c r="D3109" s="14">
        <v>1093.6273823374499</v>
      </c>
      <c r="H3109" s="14">
        <v>1138.0659399026099</v>
      </c>
      <c r="I3109" s="14">
        <v>1407.78554210671</v>
      </c>
      <c r="M3109" s="14"/>
      <c r="Q3109" s="14"/>
    </row>
    <row r="3110" spans="3:17" x14ac:dyDescent="0.25">
      <c r="C3110" s="14">
        <v>885.41571746137402</v>
      </c>
      <c r="D3110" s="14">
        <v>1093.7860078845599</v>
      </c>
      <c r="H3110" s="14">
        <v>1138.1056928642099</v>
      </c>
      <c r="I3110" s="14">
        <v>1408.6295150359099</v>
      </c>
      <c r="M3110" s="14"/>
      <c r="Q3110" s="14"/>
    </row>
    <row r="3111" spans="3:17" x14ac:dyDescent="0.25">
      <c r="C3111" s="14">
        <v>885.43462529108297</v>
      </c>
      <c r="D3111" s="14">
        <v>1093.80599470373</v>
      </c>
      <c r="H3111" s="14">
        <v>1138.4267761778101</v>
      </c>
      <c r="I3111" s="14">
        <v>1409.03054546821</v>
      </c>
      <c r="M3111" s="14"/>
      <c r="Q3111" s="14"/>
    </row>
    <row r="3112" spans="3:17" x14ac:dyDescent="0.25">
      <c r="C3112" s="14">
        <v>885.74695548653403</v>
      </c>
      <c r="D3112" s="14">
        <v>1093.94039077412</v>
      </c>
      <c r="H3112" s="14">
        <v>1138.6292754129599</v>
      </c>
      <c r="I3112" s="14">
        <v>1409.23336525282</v>
      </c>
      <c r="M3112" s="14"/>
      <c r="Q3112" s="14"/>
    </row>
    <row r="3113" spans="3:17" x14ac:dyDescent="0.25">
      <c r="C3113" s="14">
        <v>886.03122219672002</v>
      </c>
      <c r="D3113" s="14">
        <v>1094.1572006660899</v>
      </c>
      <c r="H3113" s="14">
        <v>1139.6836353326601</v>
      </c>
      <c r="I3113" s="14">
        <v>1410.60640514075</v>
      </c>
      <c r="M3113" s="14"/>
      <c r="Q3113" s="14"/>
    </row>
    <row r="3114" spans="3:17" x14ac:dyDescent="0.25">
      <c r="C3114" s="14">
        <v>886.15082933730901</v>
      </c>
      <c r="D3114" s="14">
        <v>1094.38378473183</v>
      </c>
      <c r="H3114" s="14">
        <v>1140.72404769883</v>
      </c>
      <c r="I3114" s="14">
        <v>1411.30195370449</v>
      </c>
      <c r="M3114" s="14"/>
      <c r="Q3114" s="14"/>
    </row>
    <row r="3115" spans="3:17" x14ac:dyDescent="0.25">
      <c r="C3115" s="14">
        <v>886.31324599358902</v>
      </c>
      <c r="D3115" s="14">
        <v>1094.5245799368299</v>
      </c>
      <c r="H3115" s="14">
        <v>1141.2637235826101</v>
      </c>
      <c r="I3115" s="14">
        <v>1411.54196745432</v>
      </c>
      <c r="M3115" s="14"/>
      <c r="Q3115" s="14"/>
    </row>
    <row r="3116" spans="3:17" x14ac:dyDescent="0.25">
      <c r="C3116" s="14">
        <v>886.51547129704102</v>
      </c>
      <c r="D3116" s="14">
        <v>1094.6268048954901</v>
      </c>
      <c r="H3116" s="14">
        <v>1141.7541357436</v>
      </c>
      <c r="I3116" s="14">
        <v>1411.6406946582699</v>
      </c>
      <c r="M3116" s="14"/>
      <c r="Q3116" s="14"/>
    </row>
    <row r="3117" spans="3:17" x14ac:dyDescent="0.25">
      <c r="C3117" s="14">
        <v>886.70776681164205</v>
      </c>
      <c r="D3117" s="14">
        <v>1094.6520263735899</v>
      </c>
      <c r="H3117" s="14">
        <v>1141.8576876683801</v>
      </c>
      <c r="I3117" s="14">
        <v>1412.0994523096799</v>
      </c>
      <c r="M3117" s="14"/>
      <c r="Q3117" s="14"/>
    </row>
    <row r="3118" spans="3:17" x14ac:dyDescent="0.25">
      <c r="C3118" s="14">
        <v>886.87614308975401</v>
      </c>
      <c r="D3118" s="14">
        <v>1094.6904922891099</v>
      </c>
      <c r="H3118" s="14">
        <v>1143.53609824413</v>
      </c>
      <c r="I3118" s="14">
        <v>1412.2441369738699</v>
      </c>
      <c r="M3118" s="14"/>
      <c r="Q3118" s="14"/>
    </row>
    <row r="3119" spans="3:17" x14ac:dyDescent="0.25">
      <c r="C3119" s="14">
        <v>887.02122952767297</v>
      </c>
      <c r="D3119" s="14">
        <v>1095.0889788319701</v>
      </c>
      <c r="H3119" s="14">
        <v>1144.4473266095699</v>
      </c>
      <c r="I3119" s="14">
        <v>1413.01820372308</v>
      </c>
      <c r="M3119" s="14"/>
      <c r="Q3119" s="14"/>
    </row>
    <row r="3120" spans="3:17" x14ac:dyDescent="0.25">
      <c r="C3120" s="14">
        <v>887.23124699126902</v>
      </c>
      <c r="D3120" s="14">
        <v>1095.1740767584399</v>
      </c>
      <c r="H3120" s="14">
        <v>1144.6026159011999</v>
      </c>
      <c r="I3120" s="14">
        <v>1413.0344366588499</v>
      </c>
      <c r="M3120" s="14"/>
      <c r="Q3120" s="14"/>
    </row>
    <row r="3121" spans="3:17" x14ac:dyDescent="0.25">
      <c r="C3121" s="14">
        <v>887.34602933810595</v>
      </c>
      <c r="D3121" s="14">
        <v>1095.51272103627</v>
      </c>
      <c r="H3121" s="14">
        <v>1144.86557982364</v>
      </c>
      <c r="I3121" s="14">
        <v>1413.50181797101</v>
      </c>
      <c r="M3121" s="14"/>
      <c r="Q3121" s="14"/>
    </row>
    <row r="3122" spans="3:17" x14ac:dyDescent="0.25">
      <c r="C3122" s="14">
        <v>887.429427647637</v>
      </c>
      <c r="D3122" s="14">
        <v>1096.2807469542299</v>
      </c>
      <c r="H3122" s="14">
        <v>1144.94857690001</v>
      </c>
      <c r="I3122" s="14">
        <v>1414.07474022719</v>
      </c>
      <c r="M3122" s="14"/>
      <c r="Q3122" s="14"/>
    </row>
    <row r="3123" spans="3:17" x14ac:dyDescent="0.25">
      <c r="C3123" s="14">
        <v>887.58978626444502</v>
      </c>
      <c r="D3123" s="14">
        <v>1096.3201733093199</v>
      </c>
      <c r="H3123" s="14">
        <v>1144.99951705579</v>
      </c>
      <c r="I3123" s="14">
        <v>1415.6320629377699</v>
      </c>
      <c r="M3123" s="14"/>
      <c r="Q3123" s="14"/>
    </row>
    <row r="3124" spans="3:17" x14ac:dyDescent="0.25">
      <c r="C3124" s="14">
        <v>887.59834983418205</v>
      </c>
      <c r="D3124" s="14">
        <v>1096.50732618709</v>
      </c>
      <c r="H3124" s="14">
        <v>1145.3070003605001</v>
      </c>
      <c r="I3124" s="14">
        <v>1415.9719565768901</v>
      </c>
      <c r="M3124" s="14"/>
      <c r="Q3124" s="14"/>
    </row>
    <row r="3125" spans="3:17" x14ac:dyDescent="0.25">
      <c r="C3125" s="14">
        <v>887.84460947414698</v>
      </c>
      <c r="D3125" s="14">
        <v>1096.57670526265</v>
      </c>
      <c r="H3125" s="14">
        <v>1145.5639635197599</v>
      </c>
      <c r="I3125" s="14">
        <v>1416.72965148818</v>
      </c>
      <c r="M3125" s="14"/>
      <c r="Q3125" s="14"/>
    </row>
    <row r="3126" spans="3:17" x14ac:dyDescent="0.25">
      <c r="C3126" s="14">
        <v>887.95946554965803</v>
      </c>
      <c r="D3126" s="14">
        <v>1096.8016577896101</v>
      </c>
      <c r="H3126" s="14">
        <v>1145.9349474441599</v>
      </c>
      <c r="I3126" s="14">
        <v>1418.07477543456</v>
      </c>
      <c r="M3126" s="14"/>
      <c r="Q3126" s="14"/>
    </row>
    <row r="3127" spans="3:17" x14ac:dyDescent="0.25">
      <c r="C3127" s="14">
        <v>887.97816679931395</v>
      </c>
      <c r="D3127" s="14">
        <v>1096.9886530113399</v>
      </c>
      <c r="H3127" s="14">
        <v>1146.19619007237</v>
      </c>
      <c r="I3127" s="14">
        <v>1418.29293314548</v>
      </c>
      <c r="M3127" s="14"/>
      <c r="Q3127" s="14"/>
    </row>
    <row r="3128" spans="3:17" x14ac:dyDescent="0.25">
      <c r="C3128" s="14">
        <v>888.20177679290305</v>
      </c>
      <c r="D3128" s="14">
        <v>1097.01480156307</v>
      </c>
      <c r="H3128" s="14">
        <v>1146.4527274905299</v>
      </c>
      <c r="I3128" s="14">
        <v>1418.9847171420899</v>
      </c>
      <c r="M3128" s="14"/>
      <c r="Q3128" s="14"/>
    </row>
    <row r="3129" spans="3:17" x14ac:dyDescent="0.25">
      <c r="C3129" s="14">
        <v>888.52496900286405</v>
      </c>
      <c r="D3129" s="14">
        <v>1097.0620591238201</v>
      </c>
      <c r="H3129" s="14">
        <v>1146.6608436628301</v>
      </c>
      <c r="I3129" s="14">
        <v>1419.7702161555101</v>
      </c>
      <c r="M3129" s="14"/>
      <c r="Q3129" s="14"/>
    </row>
    <row r="3130" spans="3:17" x14ac:dyDescent="0.25">
      <c r="C3130" s="14">
        <v>888.55763225236001</v>
      </c>
      <c r="D3130" s="14">
        <v>1097.21330594303</v>
      </c>
      <c r="H3130" s="14">
        <v>1146.9191018347799</v>
      </c>
      <c r="I3130" s="14">
        <v>1420.05049238022</v>
      </c>
      <c r="M3130" s="14"/>
      <c r="Q3130" s="14"/>
    </row>
    <row r="3131" spans="3:17" x14ac:dyDescent="0.25">
      <c r="C3131" s="14">
        <v>889.32799598945803</v>
      </c>
      <c r="D3131" s="14">
        <v>1098.1562384149399</v>
      </c>
      <c r="H3131" s="14">
        <v>1147.0660627759901</v>
      </c>
      <c r="I3131" s="14">
        <v>1422.2136962178399</v>
      </c>
      <c r="M3131" s="14"/>
      <c r="Q3131" s="14"/>
    </row>
    <row r="3132" spans="3:17" x14ac:dyDescent="0.25">
      <c r="C3132" s="14">
        <v>889.46067533069697</v>
      </c>
      <c r="D3132" s="14">
        <v>1098.2638969090999</v>
      </c>
      <c r="H3132" s="14">
        <v>1147.4506230094</v>
      </c>
      <c r="I3132" s="14">
        <v>1426.30287924902</v>
      </c>
      <c r="M3132" s="14"/>
      <c r="Q3132" s="14"/>
    </row>
    <row r="3133" spans="3:17" x14ac:dyDescent="0.25">
      <c r="C3133" s="14">
        <v>889.50518941912003</v>
      </c>
      <c r="D3133" s="14">
        <v>1098.60808983011</v>
      </c>
      <c r="H3133" s="14">
        <v>1147.56020199661</v>
      </c>
      <c r="I3133" s="14">
        <v>1427.9424098745501</v>
      </c>
      <c r="M3133" s="14"/>
      <c r="Q3133" s="14"/>
    </row>
    <row r="3134" spans="3:17" x14ac:dyDescent="0.25">
      <c r="C3134" s="14">
        <v>889.61910860289504</v>
      </c>
      <c r="D3134" s="14">
        <v>1098.64930408237</v>
      </c>
      <c r="H3134" s="14">
        <v>1150.4431883350201</v>
      </c>
      <c r="I3134" s="14">
        <v>1429.1039593901901</v>
      </c>
      <c r="M3134" s="14"/>
      <c r="Q3134" s="14"/>
    </row>
    <row r="3135" spans="3:17" x14ac:dyDescent="0.25">
      <c r="C3135" s="14">
        <v>889.78051315631001</v>
      </c>
      <c r="D3135" s="14">
        <v>1099.43299396209</v>
      </c>
      <c r="H3135" s="14">
        <v>1150.8894367089399</v>
      </c>
      <c r="I3135" s="14">
        <v>1429.18934145967</v>
      </c>
      <c r="M3135" s="14"/>
      <c r="Q3135" s="14"/>
    </row>
    <row r="3136" spans="3:17" x14ac:dyDescent="0.25">
      <c r="C3136" s="14">
        <v>890.18030206449498</v>
      </c>
      <c r="D3136" s="14">
        <v>1099.5342116693701</v>
      </c>
      <c r="H3136" s="14">
        <v>1152.7808911832999</v>
      </c>
      <c r="I3136" s="14">
        <v>1429.2225600018401</v>
      </c>
      <c r="M3136" s="14"/>
      <c r="Q3136" s="14"/>
    </row>
    <row r="3137" spans="3:17" x14ac:dyDescent="0.25">
      <c r="C3137" s="14">
        <v>890.27537028632401</v>
      </c>
      <c r="D3137" s="14">
        <v>1099.8421300249399</v>
      </c>
      <c r="H3137" s="14">
        <v>1153.0624276994099</v>
      </c>
      <c r="I3137" s="14">
        <v>1430.7100176526901</v>
      </c>
      <c r="M3137" s="14"/>
      <c r="Q3137" s="14"/>
    </row>
    <row r="3138" spans="3:17" x14ac:dyDescent="0.25">
      <c r="C3138" s="14">
        <v>890.33196466103198</v>
      </c>
      <c r="D3138" s="14">
        <v>1100.4769208135999</v>
      </c>
      <c r="H3138" s="14">
        <v>1153.9720498674001</v>
      </c>
      <c r="I3138" s="14">
        <v>1431.20237912005</v>
      </c>
      <c r="M3138" s="14"/>
      <c r="Q3138" s="14"/>
    </row>
    <row r="3139" spans="3:17" x14ac:dyDescent="0.25">
      <c r="C3139" s="14">
        <v>890.34231657432804</v>
      </c>
      <c r="D3139" s="14">
        <v>1100.6651339535899</v>
      </c>
      <c r="H3139" s="14">
        <v>1155.2924395493401</v>
      </c>
      <c r="I3139" s="14">
        <v>1431.7388810996599</v>
      </c>
      <c r="M3139" s="14"/>
      <c r="Q3139" s="14"/>
    </row>
    <row r="3140" spans="3:17" x14ac:dyDescent="0.25">
      <c r="C3140" s="14">
        <v>890.73904617908704</v>
      </c>
      <c r="D3140" s="14">
        <v>1100.72833208527</v>
      </c>
      <c r="H3140" s="14">
        <v>1155.6106467421901</v>
      </c>
      <c r="I3140" s="14">
        <v>1431.9218424066701</v>
      </c>
      <c r="M3140" s="14"/>
      <c r="Q3140" s="14"/>
    </row>
    <row r="3141" spans="3:17" x14ac:dyDescent="0.25">
      <c r="C3141" s="14">
        <v>890.80565924115899</v>
      </c>
      <c r="D3141" s="14">
        <v>1101.08155355126</v>
      </c>
      <c r="H3141" s="14">
        <v>1156.3889690961801</v>
      </c>
      <c r="I3141" s="14">
        <v>1432.26721278433</v>
      </c>
      <c r="M3141" s="14"/>
      <c r="Q3141" s="14"/>
    </row>
    <row r="3142" spans="3:17" x14ac:dyDescent="0.25">
      <c r="C3142" s="14">
        <v>890.81509743494303</v>
      </c>
      <c r="D3142" s="14">
        <v>1101.2048923590701</v>
      </c>
      <c r="H3142" s="14">
        <v>1157.1149299984099</v>
      </c>
      <c r="I3142" s="14">
        <v>1432.33722296305</v>
      </c>
      <c r="M3142" s="14"/>
      <c r="Q3142" s="14"/>
    </row>
    <row r="3143" spans="3:17" x14ac:dyDescent="0.25">
      <c r="C3143" s="14">
        <v>890.84047476375304</v>
      </c>
      <c r="D3143" s="14">
        <v>1101.60649585646</v>
      </c>
      <c r="H3143" s="14">
        <v>1157.1466275944699</v>
      </c>
      <c r="I3143" s="14">
        <v>1432.7501327933001</v>
      </c>
      <c r="M3143" s="14"/>
      <c r="Q3143" s="14"/>
    </row>
    <row r="3144" spans="3:17" x14ac:dyDescent="0.25">
      <c r="C3144" s="14">
        <v>891.023609804643</v>
      </c>
      <c r="D3144" s="14">
        <v>1101.9957591623099</v>
      </c>
      <c r="H3144" s="14">
        <v>1157.50468439104</v>
      </c>
      <c r="I3144" s="14">
        <v>1433.0194884022401</v>
      </c>
      <c r="M3144" s="14"/>
      <c r="Q3144" s="14"/>
    </row>
    <row r="3145" spans="3:17" x14ac:dyDescent="0.25">
      <c r="C3145" s="14">
        <v>891.03422259179001</v>
      </c>
      <c r="D3145" s="14">
        <v>1102.2047644480001</v>
      </c>
      <c r="H3145" s="14">
        <v>1158.3578576509401</v>
      </c>
      <c r="I3145" s="14">
        <v>1433.1097739432701</v>
      </c>
      <c r="M3145" s="14"/>
      <c r="Q3145" s="14"/>
    </row>
    <row r="3146" spans="3:17" x14ac:dyDescent="0.25">
      <c r="C3146" s="14">
        <v>891.25639595563905</v>
      </c>
      <c r="D3146" s="14">
        <v>1102.30544191126</v>
      </c>
      <c r="H3146" s="14">
        <v>1160.22286925149</v>
      </c>
      <c r="I3146" s="14">
        <v>1433.4192489515499</v>
      </c>
      <c r="M3146" s="14"/>
      <c r="Q3146" s="14"/>
    </row>
    <row r="3147" spans="3:17" x14ac:dyDescent="0.25">
      <c r="C3147" s="14">
        <v>891.46077136464896</v>
      </c>
      <c r="D3147" s="14">
        <v>1103.1709741709201</v>
      </c>
      <c r="H3147" s="14">
        <v>1160.38491505858</v>
      </c>
      <c r="I3147" s="14">
        <v>1433.6873380258</v>
      </c>
      <c r="M3147" s="14"/>
      <c r="Q3147" s="14"/>
    </row>
    <row r="3148" spans="3:17" x14ac:dyDescent="0.25">
      <c r="C3148" s="14">
        <v>891.72315921395705</v>
      </c>
      <c r="D3148" s="14">
        <v>1103.44191791409</v>
      </c>
      <c r="H3148" s="14">
        <v>1160.70525508683</v>
      </c>
      <c r="I3148" s="14">
        <v>1436.1667686902099</v>
      </c>
      <c r="M3148" s="14"/>
      <c r="Q3148" s="14"/>
    </row>
    <row r="3149" spans="3:17" x14ac:dyDescent="0.25">
      <c r="C3149" s="14">
        <v>891.746263383459</v>
      </c>
      <c r="D3149" s="14">
        <v>1103.45584169874</v>
      </c>
      <c r="H3149" s="14">
        <v>1161.13262436692</v>
      </c>
      <c r="I3149" s="14">
        <v>1436.995752091</v>
      </c>
      <c r="M3149" s="14"/>
      <c r="Q3149" s="14"/>
    </row>
    <row r="3150" spans="3:17" x14ac:dyDescent="0.25">
      <c r="C3150" s="14">
        <v>891.79286983786801</v>
      </c>
      <c r="D3150" s="14">
        <v>1103.67495236172</v>
      </c>
      <c r="H3150" s="14">
        <v>1161.46212079773</v>
      </c>
      <c r="I3150" s="14">
        <v>1437.9308273031299</v>
      </c>
      <c r="M3150" s="14"/>
      <c r="Q3150" s="14"/>
    </row>
    <row r="3151" spans="3:17" x14ac:dyDescent="0.25">
      <c r="C3151" s="14">
        <v>891.79660388179695</v>
      </c>
      <c r="D3151" s="14">
        <v>1103.8086245162201</v>
      </c>
      <c r="H3151" s="14">
        <v>1162.7171408530901</v>
      </c>
      <c r="I3151" s="14">
        <v>1439.0972778559801</v>
      </c>
      <c r="M3151" s="14"/>
      <c r="Q3151" s="14"/>
    </row>
    <row r="3152" spans="3:17" x14ac:dyDescent="0.25">
      <c r="C3152" s="14">
        <v>891.9006219227</v>
      </c>
      <c r="D3152" s="14">
        <v>1103.84624181201</v>
      </c>
      <c r="H3152" s="14">
        <v>1163.4647448032299</v>
      </c>
      <c r="I3152" s="14">
        <v>1439.9496354826799</v>
      </c>
      <c r="M3152" s="14"/>
      <c r="Q3152" s="14"/>
    </row>
    <row r="3153" spans="3:17" x14ac:dyDescent="0.25">
      <c r="C3153" s="14">
        <v>892.00059631464501</v>
      </c>
      <c r="D3153" s="14">
        <v>1103.9565700281701</v>
      </c>
      <c r="H3153" s="14">
        <v>1163.91625215207</v>
      </c>
      <c r="I3153" s="14">
        <v>1439.9990821454801</v>
      </c>
      <c r="M3153" s="14"/>
      <c r="Q3153" s="14"/>
    </row>
    <row r="3154" spans="3:17" x14ac:dyDescent="0.25">
      <c r="C3154" s="14">
        <v>892.10154673160196</v>
      </c>
      <c r="D3154" s="14">
        <v>1103.97263723589</v>
      </c>
      <c r="H3154" s="14">
        <v>1164.5858746343399</v>
      </c>
      <c r="I3154" s="14">
        <v>1440.0173594031601</v>
      </c>
      <c r="M3154" s="14"/>
      <c r="Q3154" s="14"/>
    </row>
    <row r="3155" spans="3:17" x14ac:dyDescent="0.25">
      <c r="C3155" s="14">
        <v>892.21090149079498</v>
      </c>
      <c r="D3155" s="14">
        <v>1104.68855256951</v>
      </c>
      <c r="H3155" s="14">
        <v>1165.3602046501801</v>
      </c>
      <c r="I3155" s="14">
        <v>1441.3259262622701</v>
      </c>
      <c r="M3155" s="14"/>
      <c r="Q3155" s="14"/>
    </row>
    <row r="3156" spans="3:17" x14ac:dyDescent="0.25">
      <c r="C3156" s="14">
        <v>892.21743429015601</v>
      </c>
      <c r="D3156" s="14">
        <v>1105.2925480008601</v>
      </c>
      <c r="H3156" s="14">
        <v>1167.09869710614</v>
      </c>
      <c r="I3156" s="14">
        <v>1442.3799879937101</v>
      </c>
      <c r="M3156" s="14"/>
      <c r="Q3156" s="14"/>
    </row>
    <row r="3157" spans="3:17" x14ac:dyDescent="0.25">
      <c r="C3157" s="14">
        <v>892.29770139824495</v>
      </c>
      <c r="D3157" s="14">
        <v>1105.5461308807501</v>
      </c>
      <c r="H3157" s="14">
        <v>1167.19679274895</v>
      </c>
      <c r="I3157" s="14">
        <v>1442.5340426236501</v>
      </c>
      <c r="M3157" s="14"/>
      <c r="Q3157" s="14"/>
    </row>
    <row r="3158" spans="3:17" x14ac:dyDescent="0.25">
      <c r="C3158" s="14">
        <v>892.30227609907797</v>
      </c>
      <c r="D3158" s="14">
        <v>1105.5684471459599</v>
      </c>
      <c r="H3158" s="14">
        <v>1167.32433233143</v>
      </c>
      <c r="I3158" s="14">
        <v>1442.8296352898301</v>
      </c>
      <c r="M3158" s="14"/>
      <c r="Q3158" s="14"/>
    </row>
    <row r="3159" spans="3:17" x14ac:dyDescent="0.25">
      <c r="C3159" s="14">
        <v>892.52735782068396</v>
      </c>
      <c r="D3159" s="14">
        <v>1105.6567410871501</v>
      </c>
      <c r="H3159" s="14">
        <v>1167.5400879290401</v>
      </c>
      <c r="I3159" s="14">
        <v>1443.65346939553</v>
      </c>
      <c r="M3159" s="14"/>
      <c r="Q3159" s="14"/>
    </row>
    <row r="3160" spans="3:17" x14ac:dyDescent="0.25">
      <c r="C3160" s="14">
        <v>892.58328127186803</v>
      </c>
      <c r="D3160" s="14">
        <v>1105.7438308716401</v>
      </c>
      <c r="H3160" s="14">
        <v>1168.6943189590299</v>
      </c>
      <c r="I3160" s="14">
        <v>1444.2991023346499</v>
      </c>
      <c r="M3160" s="14"/>
      <c r="Q3160" s="14"/>
    </row>
    <row r="3161" spans="3:17" x14ac:dyDescent="0.25">
      <c r="C3161" s="14">
        <v>892.70680435103895</v>
      </c>
      <c r="D3161" s="14">
        <v>1106.4042953021201</v>
      </c>
      <c r="H3161" s="14">
        <v>1168.69984403598</v>
      </c>
      <c r="I3161" s="14">
        <v>1444.4366834207001</v>
      </c>
      <c r="M3161" s="14"/>
      <c r="Q3161" s="14"/>
    </row>
    <row r="3162" spans="3:17" x14ac:dyDescent="0.25">
      <c r="C3162" s="14">
        <v>892.91160519722405</v>
      </c>
      <c r="D3162" s="14">
        <v>1106.5488689457</v>
      </c>
      <c r="H3162" s="14">
        <v>1169.02720596727</v>
      </c>
      <c r="I3162" s="14">
        <v>1446.9929603395201</v>
      </c>
      <c r="M3162" s="14"/>
      <c r="Q3162" s="14"/>
    </row>
    <row r="3163" spans="3:17" x14ac:dyDescent="0.25">
      <c r="C3163" s="14">
        <v>893.13146505509803</v>
      </c>
      <c r="D3163" s="14">
        <v>1106.57945238042</v>
      </c>
      <c r="H3163" s="14">
        <v>1169.7275794690199</v>
      </c>
      <c r="I3163" s="14">
        <v>1447.08210113786</v>
      </c>
      <c r="M3163" s="14"/>
      <c r="Q3163" s="14"/>
    </row>
    <row r="3164" spans="3:17" x14ac:dyDescent="0.25">
      <c r="C3164" s="14">
        <v>893.56272928824899</v>
      </c>
      <c r="D3164" s="14">
        <v>1106.6197040391301</v>
      </c>
      <c r="H3164" s="14">
        <v>1171.8233030840499</v>
      </c>
      <c r="I3164" s="14">
        <v>1447.4537784712099</v>
      </c>
      <c r="M3164" s="14"/>
      <c r="Q3164" s="14"/>
    </row>
    <row r="3165" spans="3:17" x14ac:dyDescent="0.25">
      <c r="C3165" s="14">
        <v>893.82319015060796</v>
      </c>
      <c r="D3165" s="14">
        <v>1106.7696994795499</v>
      </c>
      <c r="H3165" s="14">
        <v>1172.615320291</v>
      </c>
      <c r="I3165" s="14">
        <v>1448.49618733993</v>
      </c>
      <c r="M3165" s="14"/>
      <c r="Q3165" s="14"/>
    </row>
    <row r="3166" spans="3:17" x14ac:dyDescent="0.25">
      <c r="C3166" s="14">
        <v>894.15152605982496</v>
      </c>
      <c r="D3166" s="14">
        <v>1106.8469996916599</v>
      </c>
      <c r="H3166" s="14">
        <v>1173.2607704137999</v>
      </c>
      <c r="I3166" s="14">
        <v>1449.0996257183699</v>
      </c>
      <c r="M3166" s="14"/>
      <c r="Q3166" s="14"/>
    </row>
    <row r="3167" spans="3:17" x14ac:dyDescent="0.25">
      <c r="C3167" s="14">
        <v>894.32091024847603</v>
      </c>
      <c r="D3167" s="14">
        <v>1107.1455246795899</v>
      </c>
      <c r="H3167" s="14">
        <v>1173.7275013361</v>
      </c>
      <c r="I3167" s="14">
        <v>1449.2851563209799</v>
      </c>
      <c r="M3167" s="14"/>
      <c r="Q3167" s="14"/>
    </row>
    <row r="3168" spans="3:17" x14ac:dyDescent="0.25">
      <c r="C3168" s="14">
        <v>894.38723639993702</v>
      </c>
      <c r="D3168" s="14">
        <v>1107.2240731542099</v>
      </c>
      <c r="H3168" s="14">
        <v>1174.6908660286899</v>
      </c>
      <c r="I3168" s="14">
        <v>1449.3617325999301</v>
      </c>
      <c r="M3168" s="14"/>
      <c r="Q3168" s="14"/>
    </row>
    <row r="3169" spans="3:17" x14ac:dyDescent="0.25">
      <c r="C3169" s="14">
        <v>894.51524300924905</v>
      </c>
      <c r="D3169" s="14">
        <v>1107.2443585026799</v>
      </c>
      <c r="H3169" s="14">
        <v>1175.0670817385801</v>
      </c>
      <c r="I3169" s="14">
        <v>1450.2431477125101</v>
      </c>
      <c r="M3169" s="14"/>
      <c r="Q3169" s="14"/>
    </row>
    <row r="3170" spans="3:17" x14ac:dyDescent="0.25">
      <c r="C3170" s="14">
        <v>894.58516280802098</v>
      </c>
      <c r="D3170" s="14">
        <v>1107.3986276077501</v>
      </c>
      <c r="H3170" s="14">
        <v>1175.60920378216</v>
      </c>
      <c r="I3170" s="14">
        <v>1451.04888745165</v>
      </c>
      <c r="M3170" s="14"/>
      <c r="Q3170" s="14"/>
    </row>
    <row r="3171" spans="3:17" x14ac:dyDescent="0.25">
      <c r="C3171" s="14">
        <v>894.94286773635895</v>
      </c>
      <c r="D3171" s="14">
        <v>1107.9596284131101</v>
      </c>
      <c r="H3171" s="14">
        <v>1175.70240925451</v>
      </c>
      <c r="I3171" s="14">
        <v>1451.0636402719799</v>
      </c>
      <c r="M3171" s="14"/>
      <c r="Q3171" s="14"/>
    </row>
    <row r="3172" spans="3:17" x14ac:dyDescent="0.25">
      <c r="C3172" s="14">
        <v>894.97373008273405</v>
      </c>
      <c r="D3172" s="14">
        <v>1107.9774260525501</v>
      </c>
      <c r="H3172" s="14">
        <v>1176.7073611022799</v>
      </c>
      <c r="I3172" s="14">
        <v>1451.67745093758</v>
      </c>
      <c r="M3172" s="14"/>
      <c r="Q3172" s="14"/>
    </row>
    <row r="3173" spans="3:17" x14ac:dyDescent="0.25">
      <c r="C3173" s="14">
        <v>894.98494959945401</v>
      </c>
      <c r="D3173" s="14">
        <v>1108.0451921648701</v>
      </c>
      <c r="H3173" s="14">
        <v>1177.3798664108199</v>
      </c>
      <c r="I3173" s="14">
        <v>1452.5696145931299</v>
      </c>
      <c r="M3173" s="14"/>
      <c r="Q3173" s="14"/>
    </row>
    <row r="3174" spans="3:17" x14ac:dyDescent="0.25">
      <c r="C3174" s="14">
        <v>895.01132211977597</v>
      </c>
      <c r="D3174" s="14">
        <v>1108.33152603699</v>
      </c>
      <c r="H3174" s="14">
        <v>1178.51416439788</v>
      </c>
      <c r="I3174" s="14">
        <v>1453.6093440101999</v>
      </c>
      <c r="M3174" s="14"/>
      <c r="Q3174" s="14"/>
    </row>
    <row r="3175" spans="3:17" x14ac:dyDescent="0.25">
      <c r="C3175" s="14">
        <v>895.364972336238</v>
      </c>
      <c r="D3175" s="14">
        <v>1108.49549045597</v>
      </c>
      <c r="H3175" s="14">
        <v>1179.90577250959</v>
      </c>
      <c r="I3175" s="14">
        <v>1453.6430286396301</v>
      </c>
      <c r="M3175" s="14"/>
      <c r="Q3175" s="14"/>
    </row>
    <row r="3176" spans="3:17" x14ac:dyDescent="0.25">
      <c r="C3176" s="14">
        <v>895.37460536017795</v>
      </c>
      <c r="D3176" s="14">
        <v>1108.9928901846599</v>
      </c>
      <c r="H3176" s="14">
        <v>1180.5290888275999</v>
      </c>
      <c r="I3176" s="14">
        <v>1453.99791965289</v>
      </c>
      <c r="M3176" s="14"/>
      <c r="Q3176" s="14"/>
    </row>
    <row r="3177" spans="3:17" x14ac:dyDescent="0.25">
      <c r="C3177" s="14">
        <v>895.60592555788799</v>
      </c>
      <c r="D3177" s="14">
        <v>1109.2735925577799</v>
      </c>
      <c r="H3177" s="14">
        <v>1180.5563468216801</v>
      </c>
      <c r="I3177" s="14">
        <v>1454.9927699908001</v>
      </c>
      <c r="M3177" s="14"/>
      <c r="Q3177" s="14"/>
    </row>
    <row r="3178" spans="3:17" x14ac:dyDescent="0.25">
      <c r="C3178" s="14">
        <v>895.66603478978595</v>
      </c>
      <c r="D3178" s="14">
        <v>1109.4200530302201</v>
      </c>
      <c r="H3178" s="14">
        <v>1180.9581997749499</v>
      </c>
      <c r="I3178" s="14">
        <v>1455.7562123566099</v>
      </c>
      <c r="M3178" s="14"/>
      <c r="Q3178" s="14"/>
    </row>
    <row r="3179" spans="3:17" x14ac:dyDescent="0.25">
      <c r="C3179" s="14">
        <v>896.16366449593795</v>
      </c>
      <c r="D3179" s="14">
        <v>1109.6158640625199</v>
      </c>
      <c r="H3179" s="14">
        <v>1181.2457176303201</v>
      </c>
      <c r="I3179" s="14">
        <v>1460.9628746621099</v>
      </c>
      <c r="M3179" s="14"/>
      <c r="Q3179" s="14"/>
    </row>
    <row r="3180" spans="3:17" x14ac:dyDescent="0.25">
      <c r="C3180" s="14">
        <v>896.35004122967905</v>
      </c>
      <c r="D3180" s="14">
        <v>1110.09862889957</v>
      </c>
      <c r="H3180" s="14">
        <v>1181.7227104997401</v>
      </c>
      <c r="I3180" s="14">
        <v>1461.53702233943</v>
      </c>
      <c r="M3180" s="14"/>
      <c r="Q3180" s="14"/>
    </row>
    <row r="3181" spans="3:17" x14ac:dyDescent="0.25">
      <c r="C3181" s="14">
        <v>896.50420557750897</v>
      </c>
      <c r="D3181" s="14">
        <v>1110.41112073572</v>
      </c>
      <c r="H3181" s="14">
        <v>1181.7999465267501</v>
      </c>
      <c r="I3181" s="14">
        <v>1462.30914984128</v>
      </c>
      <c r="M3181" s="14"/>
      <c r="Q3181" s="14"/>
    </row>
    <row r="3182" spans="3:17" x14ac:dyDescent="0.25">
      <c r="C3182" s="14">
        <v>896.51238829883096</v>
      </c>
      <c r="D3182" s="14">
        <v>1110.5946835986399</v>
      </c>
      <c r="H3182" s="14">
        <v>1182.00600417443</v>
      </c>
      <c r="I3182" s="14">
        <v>1462.3256708493</v>
      </c>
      <c r="M3182" s="14"/>
      <c r="Q3182" s="14"/>
    </row>
    <row r="3183" spans="3:17" x14ac:dyDescent="0.25">
      <c r="C3183" s="14">
        <v>896.64474374314398</v>
      </c>
      <c r="D3183" s="14">
        <v>1111.1807064910799</v>
      </c>
      <c r="H3183" s="14">
        <v>1182.0106938802201</v>
      </c>
      <c r="I3183" s="14">
        <v>1466.07210507182</v>
      </c>
      <c r="M3183" s="14"/>
      <c r="Q3183" s="14"/>
    </row>
    <row r="3184" spans="3:17" x14ac:dyDescent="0.25">
      <c r="C3184" s="14">
        <v>896.70560315406703</v>
      </c>
      <c r="D3184" s="14">
        <v>1111.22009869619</v>
      </c>
      <c r="H3184" s="14">
        <v>1182.93707611227</v>
      </c>
      <c r="I3184" s="14">
        <v>1466.9211900498799</v>
      </c>
      <c r="M3184" s="14"/>
      <c r="Q3184" s="14"/>
    </row>
    <row r="3185" spans="3:17" x14ac:dyDescent="0.25">
      <c r="C3185" s="14">
        <v>896.80368904229999</v>
      </c>
      <c r="D3185" s="14">
        <v>1111.48977399317</v>
      </c>
      <c r="H3185" s="14">
        <v>1184.69906830581</v>
      </c>
      <c r="I3185" s="14">
        <v>1467.0957961572301</v>
      </c>
      <c r="M3185" s="14"/>
      <c r="Q3185" s="14"/>
    </row>
    <row r="3186" spans="3:17" x14ac:dyDescent="0.25">
      <c r="C3186" s="14">
        <v>896.82184923258501</v>
      </c>
      <c r="D3186" s="14">
        <v>1111.6119884147599</v>
      </c>
      <c r="H3186" s="14">
        <v>1184.7707971049099</v>
      </c>
      <c r="I3186" s="14">
        <v>1467.1703746506</v>
      </c>
      <c r="M3186" s="14"/>
      <c r="Q3186" s="14"/>
    </row>
    <row r="3187" spans="3:17" x14ac:dyDescent="0.25">
      <c r="C3187" s="14">
        <v>896.96130538532498</v>
      </c>
      <c r="D3187" s="14">
        <v>1111.89971140589</v>
      </c>
      <c r="H3187" s="14">
        <v>1185.67015936641</v>
      </c>
      <c r="I3187" s="14">
        <v>1468.7868767074101</v>
      </c>
      <c r="M3187" s="14"/>
      <c r="Q3187" s="14"/>
    </row>
    <row r="3188" spans="3:17" x14ac:dyDescent="0.25">
      <c r="C3188" s="14">
        <v>897.18070336779203</v>
      </c>
      <c r="D3188" s="14">
        <v>1111.99246024544</v>
      </c>
      <c r="H3188" s="14">
        <v>1185.8298906907</v>
      </c>
      <c r="I3188" s="14">
        <v>1469.0045858339399</v>
      </c>
      <c r="M3188" s="14"/>
      <c r="Q3188" s="14"/>
    </row>
    <row r="3189" spans="3:17" x14ac:dyDescent="0.25">
      <c r="C3189" s="14">
        <v>897.18668748670996</v>
      </c>
      <c r="D3189" s="14">
        <v>1112.2665247203199</v>
      </c>
      <c r="H3189" s="14">
        <v>1186.73511654919</v>
      </c>
      <c r="I3189" s="14">
        <v>1469.4784505566199</v>
      </c>
      <c r="M3189" s="14"/>
      <c r="Q3189" s="14"/>
    </row>
    <row r="3190" spans="3:17" x14ac:dyDescent="0.25">
      <c r="C3190" s="14">
        <v>897.19366101857702</v>
      </c>
      <c r="D3190" s="14">
        <v>1112.50031206418</v>
      </c>
      <c r="H3190" s="14">
        <v>1188.50113881177</v>
      </c>
      <c r="I3190" s="14">
        <v>1470.33682908737</v>
      </c>
      <c r="M3190" s="14"/>
      <c r="Q3190" s="14"/>
    </row>
    <row r="3191" spans="3:17" x14ac:dyDescent="0.25">
      <c r="C3191" s="14">
        <v>897.40020647649499</v>
      </c>
      <c r="D3191" s="14">
        <v>1112.6661842400099</v>
      </c>
      <c r="H3191" s="14">
        <v>1189.0862412152801</v>
      </c>
      <c r="I3191" s="14">
        <v>1473.24630950186</v>
      </c>
      <c r="M3191" s="14"/>
      <c r="Q3191" s="14"/>
    </row>
    <row r="3192" spans="3:17" x14ac:dyDescent="0.25">
      <c r="C3192" s="14">
        <v>897.679234155279</v>
      </c>
      <c r="D3192" s="14">
        <v>1112.7070504318999</v>
      </c>
      <c r="H3192" s="14">
        <v>1190.6490389106</v>
      </c>
      <c r="I3192" s="14">
        <v>1474.2022069055799</v>
      </c>
      <c r="M3192" s="14"/>
      <c r="Q3192" s="14"/>
    </row>
    <row r="3193" spans="3:17" x14ac:dyDescent="0.25">
      <c r="C3193" s="14">
        <v>897.76710745144806</v>
      </c>
      <c r="D3193" s="14">
        <v>1113.10502874498</v>
      </c>
      <c r="H3193" s="14">
        <v>1190.8673647426799</v>
      </c>
      <c r="I3193" s="14">
        <v>1475.30602049097</v>
      </c>
      <c r="M3193" s="14"/>
      <c r="Q3193" s="14"/>
    </row>
    <row r="3194" spans="3:17" x14ac:dyDescent="0.25">
      <c r="C3194" s="14">
        <v>897.86810330296498</v>
      </c>
      <c r="D3194" s="14">
        <v>1113.75386834759</v>
      </c>
      <c r="H3194" s="14">
        <v>1190.89603099536</v>
      </c>
      <c r="I3194" s="14">
        <v>1476.28264889258</v>
      </c>
      <c r="M3194" s="14"/>
      <c r="Q3194" s="14"/>
    </row>
    <row r="3195" spans="3:17" x14ac:dyDescent="0.25">
      <c r="C3195" s="14">
        <v>898.204953072644</v>
      </c>
      <c r="D3195" s="14">
        <v>1113.84842038698</v>
      </c>
      <c r="H3195" s="14">
        <v>1192.01611528018</v>
      </c>
      <c r="I3195" s="14">
        <v>1476.3132447504499</v>
      </c>
      <c r="M3195" s="14"/>
      <c r="Q3195" s="14"/>
    </row>
    <row r="3196" spans="3:17" x14ac:dyDescent="0.25">
      <c r="C3196" s="14">
        <v>898.49226461615694</v>
      </c>
      <c r="D3196" s="14">
        <v>1114.1666985617301</v>
      </c>
      <c r="H3196" s="14">
        <v>1192.58475025588</v>
      </c>
      <c r="I3196" s="14">
        <v>1477.3077397137799</v>
      </c>
      <c r="M3196" s="14"/>
      <c r="Q3196" s="14"/>
    </row>
    <row r="3197" spans="3:17" x14ac:dyDescent="0.25">
      <c r="C3197" s="14">
        <v>899.07362790058801</v>
      </c>
      <c r="D3197" s="14">
        <v>1114.31065550159</v>
      </c>
      <c r="H3197" s="14">
        <v>1194.3846664313301</v>
      </c>
      <c r="I3197" s="14">
        <v>1477.8394931226401</v>
      </c>
      <c r="M3197" s="14"/>
      <c r="Q3197" s="14"/>
    </row>
    <row r="3198" spans="3:17" x14ac:dyDescent="0.25">
      <c r="C3198" s="14">
        <v>899.23799753870503</v>
      </c>
      <c r="D3198" s="14">
        <v>1114.3321261629801</v>
      </c>
      <c r="H3198" s="14">
        <v>1195.0140880477099</v>
      </c>
      <c r="I3198" s="14">
        <v>1478.62829923047</v>
      </c>
      <c r="M3198" s="14"/>
      <c r="Q3198" s="14"/>
    </row>
    <row r="3199" spans="3:17" x14ac:dyDescent="0.25">
      <c r="C3199" s="14">
        <v>899.616748745623</v>
      </c>
      <c r="D3199" s="14">
        <v>1114.3786736992499</v>
      </c>
      <c r="H3199" s="14">
        <v>1195.0928792914301</v>
      </c>
      <c r="I3199" s="14">
        <v>1479.11419603954</v>
      </c>
      <c r="M3199" s="14"/>
      <c r="Q3199" s="14"/>
    </row>
    <row r="3200" spans="3:17" x14ac:dyDescent="0.25">
      <c r="C3200" s="14">
        <v>899.70266034856797</v>
      </c>
      <c r="D3200" s="14">
        <v>1114.4604786205</v>
      </c>
      <c r="H3200" s="14">
        <v>1196.30578893336</v>
      </c>
      <c r="I3200" s="14">
        <v>1479.13989225976</v>
      </c>
      <c r="M3200" s="14"/>
      <c r="Q3200" s="14"/>
    </row>
    <row r="3201" spans="3:17" x14ac:dyDescent="0.25">
      <c r="C3201" s="14">
        <v>899.93416659840602</v>
      </c>
      <c r="D3201" s="14">
        <v>1114.6250220959901</v>
      </c>
      <c r="H3201" s="14">
        <v>1197.2646154576501</v>
      </c>
      <c r="I3201" s="14">
        <v>1479.6656170941401</v>
      </c>
      <c r="M3201" s="14"/>
      <c r="Q3201" s="14"/>
    </row>
    <row r="3202" spans="3:17" x14ac:dyDescent="0.25">
      <c r="C3202" s="14">
        <v>900.63392805481806</v>
      </c>
      <c r="D3202" s="14">
        <v>1114.77748273002</v>
      </c>
      <c r="H3202" s="14">
        <v>1197.3745477663099</v>
      </c>
      <c r="I3202" s="14">
        <v>1479.8501189352</v>
      </c>
      <c r="M3202" s="14"/>
      <c r="Q3202" s="14"/>
    </row>
    <row r="3203" spans="3:17" x14ac:dyDescent="0.25">
      <c r="C3203" s="14">
        <v>900.72436110079605</v>
      </c>
      <c r="D3203" s="14">
        <v>1114.804317523</v>
      </c>
      <c r="H3203" s="14">
        <v>1197.4441917527199</v>
      </c>
      <c r="I3203" s="14">
        <v>1480.2247653402101</v>
      </c>
      <c r="M3203" s="14"/>
      <c r="Q3203" s="14"/>
    </row>
    <row r="3204" spans="3:17" x14ac:dyDescent="0.25">
      <c r="C3204" s="14">
        <v>900.80461664674897</v>
      </c>
      <c r="D3204" s="14">
        <v>1114.9470806675499</v>
      </c>
      <c r="H3204" s="14">
        <v>1197.4939510996401</v>
      </c>
      <c r="I3204" s="14">
        <v>1480.83567549247</v>
      </c>
      <c r="M3204" s="14"/>
      <c r="Q3204" s="14"/>
    </row>
    <row r="3205" spans="3:17" x14ac:dyDescent="0.25">
      <c r="C3205" s="14">
        <v>900.96302588434503</v>
      </c>
      <c r="D3205" s="14">
        <v>1115.0199029856699</v>
      </c>
      <c r="H3205" s="14">
        <v>1198.02780254807</v>
      </c>
      <c r="I3205" s="14">
        <v>1484.1746640542599</v>
      </c>
      <c r="M3205" s="14"/>
      <c r="Q3205" s="14"/>
    </row>
    <row r="3206" spans="3:17" x14ac:dyDescent="0.25">
      <c r="C3206" s="14">
        <v>901.06874788295295</v>
      </c>
      <c r="D3206" s="14">
        <v>1115.0567233843799</v>
      </c>
      <c r="H3206" s="14">
        <v>1198.87104461697</v>
      </c>
      <c r="I3206" s="14">
        <v>1485.4208605382801</v>
      </c>
      <c r="M3206" s="14"/>
      <c r="Q3206" s="14"/>
    </row>
    <row r="3207" spans="3:17" x14ac:dyDescent="0.25">
      <c r="C3207" s="14">
        <v>901.65196427599597</v>
      </c>
      <c r="D3207" s="14">
        <v>1115.29764919381</v>
      </c>
      <c r="H3207" s="14">
        <v>1199.6458268261199</v>
      </c>
      <c r="I3207" s="14">
        <v>1485.8744545396301</v>
      </c>
      <c r="M3207" s="14"/>
      <c r="Q3207" s="14"/>
    </row>
    <row r="3208" spans="3:17" x14ac:dyDescent="0.25">
      <c r="C3208" s="14">
        <v>902.03182992905602</v>
      </c>
      <c r="D3208" s="14">
        <v>1115.6516684030901</v>
      </c>
      <c r="H3208" s="14">
        <v>1200.0159065477501</v>
      </c>
      <c r="I3208" s="14">
        <v>1486.75248882712</v>
      </c>
      <c r="M3208" s="14"/>
      <c r="Q3208" s="14"/>
    </row>
    <row r="3209" spans="3:17" x14ac:dyDescent="0.25">
      <c r="C3209" s="14">
        <v>902.03509896564105</v>
      </c>
      <c r="D3209" s="14">
        <v>1116.1636994993601</v>
      </c>
      <c r="H3209" s="14">
        <v>1200.4599391540801</v>
      </c>
      <c r="I3209" s="14">
        <v>1486.7986707704699</v>
      </c>
      <c r="M3209" s="14"/>
      <c r="Q3209" s="14"/>
    </row>
    <row r="3210" spans="3:17" x14ac:dyDescent="0.25">
      <c r="C3210" s="14">
        <v>902.54453640285203</v>
      </c>
      <c r="D3210" s="14">
        <v>1116.7667099443699</v>
      </c>
      <c r="H3210" s="14">
        <v>1201.37454249394</v>
      </c>
      <c r="I3210" s="14">
        <v>1487.03784281246</v>
      </c>
      <c r="M3210" s="14"/>
      <c r="Q3210" s="14"/>
    </row>
    <row r="3211" spans="3:17" x14ac:dyDescent="0.25">
      <c r="C3211" s="14">
        <v>902.73566170703396</v>
      </c>
      <c r="D3211" s="14">
        <v>1116.95316705092</v>
      </c>
      <c r="H3211" s="14">
        <v>1201.4104579585901</v>
      </c>
      <c r="I3211" s="14">
        <v>1487.2930105624901</v>
      </c>
      <c r="M3211" s="14"/>
      <c r="Q3211" s="14"/>
    </row>
    <row r="3212" spans="3:17" x14ac:dyDescent="0.25">
      <c r="C3212" s="14">
        <v>903.38931564004201</v>
      </c>
      <c r="D3212" s="14">
        <v>1117.5018708749801</v>
      </c>
      <c r="H3212" s="14">
        <v>1201.47697337207</v>
      </c>
      <c r="I3212" s="14">
        <v>1492.4573137278401</v>
      </c>
      <c r="M3212" s="14"/>
      <c r="Q3212" s="14"/>
    </row>
    <row r="3213" spans="3:17" x14ac:dyDescent="0.25">
      <c r="C3213" s="14">
        <v>903.74469549340301</v>
      </c>
      <c r="D3213" s="14">
        <v>1117.56525229812</v>
      </c>
      <c r="H3213" s="14">
        <v>1201.8711205250499</v>
      </c>
      <c r="I3213" s="14">
        <v>1492.5869480592801</v>
      </c>
      <c r="M3213" s="14"/>
      <c r="Q3213" s="14"/>
    </row>
    <row r="3214" spans="3:17" x14ac:dyDescent="0.25">
      <c r="C3214" s="14">
        <v>903.74501404925604</v>
      </c>
      <c r="D3214" s="14">
        <v>1117.74185597567</v>
      </c>
      <c r="H3214" s="14">
        <v>1202.42289502674</v>
      </c>
      <c r="I3214" s="14">
        <v>1495.97456721399</v>
      </c>
      <c r="M3214" s="14"/>
      <c r="Q3214" s="14"/>
    </row>
    <row r="3215" spans="3:17" x14ac:dyDescent="0.25">
      <c r="C3215" s="14">
        <v>903.85766484630801</v>
      </c>
      <c r="D3215" s="14">
        <v>1117.86457000625</v>
      </c>
      <c r="H3215" s="14">
        <v>1204.0076812530101</v>
      </c>
      <c r="I3215" s="14">
        <v>1496.73573455777</v>
      </c>
      <c r="M3215" s="14"/>
      <c r="Q3215" s="14"/>
    </row>
    <row r="3216" spans="3:17" x14ac:dyDescent="0.25">
      <c r="C3216" s="14">
        <v>903.87404941264901</v>
      </c>
      <c r="D3216" s="14">
        <v>1118.1628203959499</v>
      </c>
      <c r="H3216" s="14">
        <v>1205.99568573037</v>
      </c>
      <c r="I3216" s="14">
        <v>1496.7671075411299</v>
      </c>
      <c r="M3216" s="14"/>
      <c r="Q3216" s="14"/>
    </row>
    <row r="3217" spans="3:17" x14ac:dyDescent="0.25">
      <c r="C3217" s="14">
        <v>904.01509056470297</v>
      </c>
      <c r="D3217" s="14">
        <v>1118.29165140484</v>
      </c>
      <c r="H3217" s="14">
        <v>1206.08782613678</v>
      </c>
      <c r="I3217" s="14">
        <v>1496.77309654237</v>
      </c>
      <c r="M3217" s="14"/>
      <c r="Q3217" s="14"/>
    </row>
    <row r="3218" spans="3:17" x14ac:dyDescent="0.25">
      <c r="C3218" s="14">
        <v>904.09769666971397</v>
      </c>
      <c r="D3218" s="14">
        <v>1118.5868460409899</v>
      </c>
      <c r="H3218" s="14">
        <v>1206.28492994711</v>
      </c>
      <c r="I3218" s="14">
        <v>1497.3040306855701</v>
      </c>
      <c r="M3218" s="14"/>
      <c r="Q3218" s="14"/>
    </row>
    <row r="3219" spans="3:17" x14ac:dyDescent="0.25">
      <c r="C3219" s="14">
        <v>904.679401570707</v>
      </c>
      <c r="D3219" s="14">
        <v>1118.60267358533</v>
      </c>
      <c r="H3219" s="14">
        <v>1206.36522506612</v>
      </c>
      <c r="I3219" s="14">
        <v>1498.0427165711101</v>
      </c>
      <c r="M3219" s="14"/>
      <c r="Q3219" s="14"/>
    </row>
    <row r="3220" spans="3:17" x14ac:dyDescent="0.25">
      <c r="C3220" s="14">
        <v>904.74149244230205</v>
      </c>
      <c r="D3220" s="14">
        <v>1118.63470180032</v>
      </c>
      <c r="H3220" s="14">
        <v>1206.42346166216</v>
      </c>
      <c r="I3220" s="14">
        <v>1498.15436618067</v>
      </c>
      <c r="M3220" s="14"/>
      <c r="Q3220" s="14"/>
    </row>
    <row r="3221" spans="3:17" x14ac:dyDescent="0.25">
      <c r="C3221" s="14">
        <v>904.99695504514398</v>
      </c>
      <c r="D3221" s="14">
        <v>1118.9684040869499</v>
      </c>
      <c r="H3221" s="14">
        <v>1207.0870123142799</v>
      </c>
      <c r="I3221" s="14">
        <v>1499.1636970224399</v>
      </c>
      <c r="M3221" s="14"/>
      <c r="Q3221" s="14"/>
    </row>
    <row r="3222" spans="3:17" x14ac:dyDescent="0.25">
      <c r="C3222" s="14">
        <v>905.18058085380903</v>
      </c>
      <c r="D3222" s="14">
        <v>1119.18399246541</v>
      </c>
      <c r="H3222" s="14">
        <v>1207.7097227427</v>
      </c>
      <c r="I3222" s="14">
        <v>1499.32204253586</v>
      </c>
      <c r="M3222" s="14"/>
      <c r="Q3222" s="14"/>
    </row>
    <row r="3223" spans="3:17" x14ac:dyDescent="0.25">
      <c r="C3223" s="14">
        <v>905.54009984330901</v>
      </c>
      <c r="D3223" s="14">
        <v>1119.73416437572</v>
      </c>
      <c r="H3223" s="14">
        <v>1207.88422272454</v>
      </c>
      <c r="I3223" s="14">
        <v>1500.9035871404701</v>
      </c>
      <c r="M3223" s="14"/>
      <c r="Q3223" s="14"/>
    </row>
    <row r="3224" spans="3:17" x14ac:dyDescent="0.25">
      <c r="C3224" s="14">
        <v>906.27430476376298</v>
      </c>
      <c r="D3224" s="14">
        <v>1119.87911036539</v>
      </c>
      <c r="H3224" s="14">
        <v>1208.2188872910001</v>
      </c>
      <c r="I3224" s="14">
        <v>1501.5725839942099</v>
      </c>
      <c r="M3224" s="14"/>
      <c r="Q3224" s="14"/>
    </row>
    <row r="3225" spans="3:17" x14ac:dyDescent="0.25">
      <c r="C3225" s="14">
        <v>906.44823075346301</v>
      </c>
      <c r="D3225" s="14">
        <v>1120.17288037597</v>
      </c>
      <c r="H3225" s="14">
        <v>1209.43853185947</v>
      </c>
      <c r="I3225" s="14">
        <v>1505.1886131014401</v>
      </c>
      <c r="M3225" s="14"/>
      <c r="Q3225" s="14"/>
    </row>
    <row r="3226" spans="3:17" x14ac:dyDescent="0.25">
      <c r="C3226" s="14">
        <v>906.45882569063599</v>
      </c>
      <c r="D3226" s="14">
        <v>1120.4783360520601</v>
      </c>
      <c r="H3226" s="14">
        <v>1210.07593775482</v>
      </c>
      <c r="I3226" s="14">
        <v>1508.6772326381799</v>
      </c>
      <c r="M3226" s="14"/>
      <c r="Q3226" s="14"/>
    </row>
    <row r="3227" spans="3:17" x14ac:dyDescent="0.25">
      <c r="C3227" s="14">
        <v>906.59038557793599</v>
      </c>
      <c r="D3227" s="14">
        <v>1120.96311713462</v>
      </c>
      <c r="H3227" s="14">
        <v>1211.5705820169201</v>
      </c>
      <c r="I3227" s="14">
        <v>1510.7927613116999</v>
      </c>
      <c r="M3227" s="14"/>
      <c r="Q3227" s="14"/>
    </row>
    <row r="3228" spans="3:17" x14ac:dyDescent="0.25">
      <c r="C3228" s="14">
        <v>907.11895418152403</v>
      </c>
      <c r="D3228" s="14">
        <v>1121.0161570985799</v>
      </c>
      <c r="H3228" s="14">
        <v>1212.07789364582</v>
      </c>
      <c r="I3228" s="14">
        <v>1511.0358590619601</v>
      </c>
      <c r="M3228" s="14"/>
      <c r="Q3228" s="14"/>
    </row>
    <row r="3229" spans="3:17" x14ac:dyDescent="0.25">
      <c r="C3229" s="14">
        <v>907.38921533839505</v>
      </c>
      <c r="D3229" s="14">
        <v>1121.0203102273799</v>
      </c>
      <c r="H3229" s="14">
        <v>1212.4265469255799</v>
      </c>
      <c r="I3229" s="14">
        <v>1513.22393421422</v>
      </c>
      <c r="M3229" s="14"/>
      <c r="Q3229" s="14"/>
    </row>
    <row r="3230" spans="3:17" x14ac:dyDescent="0.25">
      <c r="C3230" s="14">
        <v>907.51227423900298</v>
      </c>
      <c r="D3230" s="14">
        <v>1121.3373253483501</v>
      </c>
      <c r="H3230" s="14">
        <v>1214.56432512887</v>
      </c>
      <c r="I3230" s="14">
        <v>1515.2296954807</v>
      </c>
      <c r="M3230" s="14"/>
      <c r="Q3230" s="14"/>
    </row>
    <row r="3231" spans="3:17" x14ac:dyDescent="0.25">
      <c r="C3231" s="14">
        <v>907.63597618782899</v>
      </c>
      <c r="D3231" s="14">
        <v>1121.4411631384801</v>
      </c>
      <c r="H3231" s="14">
        <v>1214.8971577354801</v>
      </c>
      <c r="I3231" s="14">
        <v>1515.3245162959799</v>
      </c>
      <c r="M3231" s="14"/>
      <c r="Q3231" s="14"/>
    </row>
    <row r="3232" spans="3:17" x14ac:dyDescent="0.25">
      <c r="C3232" s="14">
        <v>907.71830196210101</v>
      </c>
      <c r="D3232" s="14">
        <v>1121.49048376829</v>
      </c>
      <c r="H3232" s="14">
        <v>1215.61035884842</v>
      </c>
      <c r="I3232" s="14">
        <v>1515.66975959759</v>
      </c>
      <c r="M3232" s="14"/>
      <c r="Q3232" s="14"/>
    </row>
    <row r="3233" spans="3:17" x14ac:dyDescent="0.25">
      <c r="C3233" s="14">
        <v>907.86045486613898</v>
      </c>
      <c r="D3233" s="14">
        <v>1121.6047827980899</v>
      </c>
      <c r="H3233" s="14">
        <v>1215.74635426388</v>
      </c>
      <c r="I3233" s="14">
        <v>1517.5565111387</v>
      </c>
      <c r="M3233" s="14"/>
      <c r="Q3233" s="14"/>
    </row>
    <row r="3234" spans="3:17" x14ac:dyDescent="0.25">
      <c r="C3234" s="14">
        <v>907.91559392338195</v>
      </c>
      <c r="D3234" s="14">
        <v>1121.8200266300701</v>
      </c>
      <c r="H3234" s="14">
        <v>1216.05263571965</v>
      </c>
      <c r="I3234" s="14">
        <v>1517.7451883778201</v>
      </c>
      <c r="M3234" s="14"/>
      <c r="Q3234" s="14"/>
    </row>
    <row r="3235" spans="3:17" x14ac:dyDescent="0.25">
      <c r="C3235" s="14">
        <v>908.03580051673998</v>
      </c>
      <c r="D3235" s="14">
        <v>1121.85303634195</v>
      </c>
      <c r="H3235" s="14">
        <v>1217.6593266216801</v>
      </c>
      <c r="I3235" s="14">
        <v>1519.5930410891301</v>
      </c>
      <c r="M3235" s="14"/>
      <c r="Q3235" s="14"/>
    </row>
    <row r="3236" spans="3:17" x14ac:dyDescent="0.25">
      <c r="C3236" s="14">
        <v>908.31650179635903</v>
      </c>
      <c r="D3236" s="14">
        <v>1121.9306725459801</v>
      </c>
      <c r="H3236" s="14">
        <v>1218.70004653877</v>
      </c>
      <c r="I3236" s="14">
        <v>1519.7927787819699</v>
      </c>
      <c r="M3236" s="14"/>
      <c r="Q3236" s="14"/>
    </row>
    <row r="3237" spans="3:17" x14ac:dyDescent="0.25">
      <c r="C3237" s="14">
        <v>908.52144598126097</v>
      </c>
      <c r="D3237" s="14">
        <v>1122.2251796421999</v>
      </c>
      <c r="H3237" s="14">
        <v>1218.8787544567899</v>
      </c>
      <c r="I3237" s="14">
        <v>1520.1756987541701</v>
      </c>
      <c r="M3237" s="14"/>
      <c r="Q3237" s="14"/>
    </row>
    <row r="3238" spans="3:17" x14ac:dyDescent="0.25">
      <c r="C3238" s="14">
        <v>908.77027278726496</v>
      </c>
      <c r="D3238" s="14">
        <v>1122.6098760471</v>
      </c>
      <c r="H3238" s="14">
        <v>1218.89081563688</v>
      </c>
      <c r="I3238" s="14">
        <v>1521.6936333741</v>
      </c>
      <c r="M3238" s="14"/>
      <c r="Q3238" s="14"/>
    </row>
    <row r="3239" spans="3:17" x14ac:dyDescent="0.25">
      <c r="C3239" s="14">
        <v>908.82409419314797</v>
      </c>
      <c r="D3239" s="14">
        <v>1122.97319789676</v>
      </c>
      <c r="H3239" s="14">
        <v>1218.9783148884701</v>
      </c>
      <c r="I3239" s="14">
        <v>1523.49203650095</v>
      </c>
      <c r="M3239" s="14"/>
      <c r="Q3239" s="14"/>
    </row>
    <row r="3240" spans="3:17" x14ac:dyDescent="0.25">
      <c r="C3240" s="14">
        <v>909.00741993135705</v>
      </c>
      <c r="D3240" s="14">
        <v>1123.1764934714899</v>
      </c>
      <c r="H3240" s="14">
        <v>1221.1007904283199</v>
      </c>
      <c r="I3240" s="14">
        <v>1523.8050072973899</v>
      </c>
      <c r="M3240" s="14"/>
      <c r="Q3240" s="14"/>
    </row>
    <row r="3241" spans="3:17" x14ac:dyDescent="0.25">
      <c r="C3241" s="14">
        <v>909.02180173903798</v>
      </c>
      <c r="D3241" s="14">
        <v>1123.24252246995</v>
      </c>
      <c r="H3241" s="14">
        <v>1221.1680528469999</v>
      </c>
      <c r="I3241" s="14">
        <v>1524.24628393733</v>
      </c>
      <c r="M3241" s="14"/>
      <c r="Q3241" s="14"/>
    </row>
    <row r="3242" spans="3:17" x14ac:dyDescent="0.25">
      <c r="C3242" s="14">
        <v>909.13260269467105</v>
      </c>
      <c r="D3242" s="14">
        <v>1123.41222995409</v>
      </c>
      <c r="H3242" s="14">
        <v>1222.5340325213599</v>
      </c>
      <c r="I3242" s="14">
        <v>1526.61992155656</v>
      </c>
      <c r="M3242" s="14"/>
      <c r="Q3242" s="14"/>
    </row>
    <row r="3243" spans="3:17" x14ac:dyDescent="0.25">
      <c r="C3243" s="14">
        <v>909.22286123829997</v>
      </c>
      <c r="D3243" s="14">
        <v>1123.5360561397599</v>
      </c>
      <c r="H3243" s="14">
        <v>1224.9199059842899</v>
      </c>
      <c r="I3243" s="14">
        <v>1527.02863357925</v>
      </c>
      <c r="M3243" s="14"/>
      <c r="Q3243" s="14"/>
    </row>
    <row r="3244" spans="3:17" x14ac:dyDescent="0.25">
      <c r="C3244" s="14">
        <v>909.28853972558397</v>
      </c>
      <c r="D3244" s="14">
        <v>1123.6246779502501</v>
      </c>
      <c r="H3244" s="14">
        <v>1225.1045298604699</v>
      </c>
      <c r="I3244" s="14">
        <v>1527.2665095950899</v>
      </c>
      <c r="M3244" s="14"/>
      <c r="Q3244" s="14"/>
    </row>
    <row r="3245" spans="3:17" x14ac:dyDescent="0.25">
      <c r="C3245" s="14">
        <v>909.35847024889802</v>
      </c>
      <c r="D3245" s="14">
        <v>1123.80523109055</v>
      </c>
      <c r="H3245" s="14">
        <v>1225.10767982733</v>
      </c>
      <c r="I3245" s="14">
        <v>1528.58163906915</v>
      </c>
      <c r="M3245" s="14"/>
      <c r="Q3245" s="14"/>
    </row>
    <row r="3246" spans="3:17" x14ac:dyDescent="0.25">
      <c r="C3246" s="14">
        <v>909.71233743936898</v>
      </c>
      <c r="D3246" s="14">
        <v>1123.8727179320199</v>
      </c>
      <c r="H3246" s="14">
        <v>1226.4240833865199</v>
      </c>
      <c r="I3246" s="14">
        <v>1530.3574188289299</v>
      </c>
      <c r="M3246" s="14"/>
      <c r="Q3246" s="14"/>
    </row>
    <row r="3247" spans="3:17" x14ac:dyDescent="0.25">
      <c r="C3247" s="14">
        <v>909.72385603571195</v>
      </c>
      <c r="D3247" s="14">
        <v>1124.1970716839401</v>
      </c>
      <c r="H3247" s="14">
        <v>1226.70591863446</v>
      </c>
      <c r="I3247" s="14">
        <v>1531.1258214407901</v>
      </c>
      <c r="M3247" s="14"/>
      <c r="Q3247" s="14"/>
    </row>
    <row r="3248" spans="3:17" x14ac:dyDescent="0.25">
      <c r="C3248" s="14">
        <v>909.73617614984596</v>
      </c>
      <c r="D3248" s="14">
        <v>1124.2558166117201</v>
      </c>
      <c r="H3248" s="14">
        <v>1226.75887889361</v>
      </c>
      <c r="I3248" s="14">
        <v>1534.0319386426199</v>
      </c>
      <c r="M3248" s="14"/>
      <c r="Q3248" s="14"/>
    </row>
    <row r="3249" spans="3:17" x14ac:dyDescent="0.25">
      <c r="C3249" s="14">
        <v>910.26967614178602</v>
      </c>
      <c r="D3249" s="14">
        <v>1124.4987929588001</v>
      </c>
      <c r="H3249" s="14">
        <v>1227.13607567197</v>
      </c>
      <c r="I3249" s="14">
        <v>1534.12332077574</v>
      </c>
      <c r="M3249" s="14"/>
      <c r="Q3249" s="14"/>
    </row>
    <row r="3250" spans="3:17" x14ac:dyDescent="0.25">
      <c r="C3250" s="14">
        <v>910.366618860063</v>
      </c>
      <c r="D3250" s="14">
        <v>1124.5157812980101</v>
      </c>
      <c r="H3250" s="14">
        <v>1227.2859404004801</v>
      </c>
      <c r="I3250" s="14">
        <v>1535.15777440327</v>
      </c>
      <c r="M3250" s="14"/>
      <c r="Q3250" s="14"/>
    </row>
    <row r="3251" spans="3:17" x14ac:dyDescent="0.25">
      <c r="C3251" s="14">
        <v>910.63698346817603</v>
      </c>
      <c r="D3251" s="14">
        <v>1124.55523694248</v>
      </c>
      <c r="H3251" s="14">
        <v>1227.7168872505599</v>
      </c>
      <c r="I3251" s="14">
        <v>1536.0520700828399</v>
      </c>
      <c r="M3251" s="14"/>
      <c r="Q3251" s="14"/>
    </row>
    <row r="3252" spans="3:17" x14ac:dyDescent="0.25">
      <c r="C3252" s="14">
        <v>910.71978140320402</v>
      </c>
      <c r="D3252" s="14">
        <v>1124.68554517043</v>
      </c>
      <c r="H3252" s="14">
        <v>1229.43706673154</v>
      </c>
      <c r="I3252" s="14">
        <v>1536.8313106206599</v>
      </c>
      <c r="M3252" s="14"/>
      <c r="Q3252" s="14"/>
    </row>
    <row r="3253" spans="3:17" x14ac:dyDescent="0.25">
      <c r="C3253" s="14">
        <v>911.02213500683695</v>
      </c>
      <c r="D3253" s="14">
        <v>1125.07971006411</v>
      </c>
      <c r="H3253" s="14">
        <v>1230.2529034394199</v>
      </c>
      <c r="I3253" s="14">
        <v>1539.41594369208</v>
      </c>
      <c r="M3253" s="14"/>
      <c r="Q3253" s="14"/>
    </row>
    <row r="3254" spans="3:17" x14ac:dyDescent="0.25">
      <c r="C3254" s="14">
        <v>911.21309903094902</v>
      </c>
      <c r="D3254" s="14">
        <v>1125.36162600234</v>
      </c>
      <c r="H3254" s="14">
        <v>1231.46925094376</v>
      </c>
      <c r="I3254" s="14">
        <v>1540.7922075402</v>
      </c>
      <c r="M3254" s="14"/>
      <c r="Q3254" s="14"/>
    </row>
    <row r="3255" spans="3:17" x14ac:dyDescent="0.25">
      <c r="C3255" s="14">
        <v>911.38088184130595</v>
      </c>
      <c r="D3255" s="14">
        <v>1125.4249560994101</v>
      </c>
      <c r="H3255" s="14">
        <v>1231.5941836419599</v>
      </c>
      <c r="I3255" s="14">
        <v>1541.45022686163</v>
      </c>
      <c r="M3255" s="14"/>
      <c r="Q3255" s="14"/>
    </row>
    <row r="3256" spans="3:17" x14ac:dyDescent="0.25">
      <c r="C3256" s="14">
        <v>911.54756046566797</v>
      </c>
      <c r="D3256" s="14">
        <v>1125.59941167171</v>
      </c>
      <c r="H3256" s="14">
        <v>1232.0949450813</v>
      </c>
      <c r="I3256" s="14">
        <v>1541.48852870974</v>
      </c>
      <c r="M3256" s="14"/>
      <c r="Q3256" s="14"/>
    </row>
    <row r="3257" spans="3:17" x14ac:dyDescent="0.25">
      <c r="C3257" s="14">
        <v>911.82687590446801</v>
      </c>
      <c r="D3257" s="14">
        <v>1125.7861955593701</v>
      </c>
      <c r="H3257" s="14">
        <v>1232.10387143049</v>
      </c>
      <c r="I3257" s="14">
        <v>1542.4193930378899</v>
      </c>
      <c r="M3257" s="14"/>
      <c r="Q3257" s="14"/>
    </row>
    <row r="3258" spans="3:17" x14ac:dyDescent="0.25">
      <c r="C3258" s="14">
        <v>912.119289437215</v>
      </c>
      <c r="D3258" s="14">
        <v>1125.8886844035501</v>
      </c>
      <c r="H3258" s="14">
        <v>1232.32014769696</v>
      </c>
      <c r="I3258" s="14">
        <v>1542.97916128718</v>
      </c>
      <c r="M3258" s="14"/>
      <c r="Q3258" s="14"/>
    </row>
    <row r="3259" spans="3:17" x14ac:dyDescent="0.25">
      <c r="C3259" s="14">
        <v>912.16101311929401</v>
      </c>
      <c r="D3259" s="14">
        <v>1126.57320759959</v>
      </c>
      <c r="H3259" s="14">
        <v>1232.50605997153</v>
      </c>
      <c r="I3259" s="14">
        <v>1543.96639555615</v>
      </c>
      <c r="M3259" s="14"/>
      <c r="Q3259" s="14"/>
    </row>
    <row r="3260" spans="3:17" x14ac:dyDescent="0.25">
      <c r="C3260" s="14">
        <v>912.207761394925</v>
      </c>
      <c r="D3260" s="14">
        <v>1127.0702301983899</v>
      </c>
      <c r="H3260" s="14">
        <v>1233.3788964585201</v>
      </c>
      <c r="I3260" s="14">
        <v>1544.2374160551101</v>
      </c>
      <c r="M3260" s="14"/>
      <c r="Q3260" s="14"/>
    </row>
    <row r="3261" spans="3:17" x14ac:dyDescent="0.25">
      <c r="C3261" s="14">
        <v>912.45352918340598</v>
      </c>
      <c r="D3261" s="14">
        <v>1127.11999106135</v>
      </c>
      <c r="H3261" s="14">
        <v>1233.5981572297901</v>
      </c>
      <c r="I3261" s="14">
        <v>1544.30182367115</v>
      </c>
      <c r="M3261" s="14"/>
      <c r="Q3261" s="14"/>
    </row>
    <row r="3262" spans="3:17" x14ac:dyDescent="0.25">
      <c r="C3262" s="14">
        <v>912.97861438292898</v>
      </c>
      <c r="D3262" s="14">
        <v>1127.4777035698501</v>
      </c>
      <c r="H3262" s="14">
        <v>1234.0724792963799</v>
      </c>
      <c r="I3262" s="14">
        <v>1546.7639264677</v>
      </c>
      <c r="M3262" s="14"/>
      <c r="Q3262" s="14"/>
    </row>
    <row r="3263" spans="3:17" x14ac:dyDescent="0.25">
      <c r="C3263" s="14">
        <v>913.27685291543401</v>
      </c>
      <c r="D3263" s="14">
        <v>1127.5588705698899</v>
      </c>
      <c r="H3263" s="14">
        <v>1234.7593910605001</v>
      </c>
      <c r="I3263" s="14">
        <v>1547.8943553731899</v>
      </c>
      <c r="M3263" s="14"/>
      <c r="Q3263" s="14"/>
    </row>
    <row r="3264" spans="3:17" x14ac:dyDescent="0.25">
      <c r="C3264" s="14">
        <v>913.34759715023802</v>
      </c>
      <c r="D3264" s="14">
        <v>1127.8106668231901</v>
      </c>
      <c r="H3264" s="14">
        <v>1234.7856709657001</v>
      </c>
      <c r="I3264" s="14">
        <v>1548.4001180278699</v>
      </c>
      <c r="M3264" s="14"/>
      <c r="Q3264" s="14"/>
    </row>
    <row r="3265" spans="3:17" x14ac:dyDescent="0.25">
      <c r="C3265" s="14">
        <v>913.348388910322</v>
      </c>
      <c r="D3265" s="14">
        <v>1127.8268564156201</v>
      </c>
      <c r="H3265" s="14">
        <v>1235.8766238390299</v>
      </c>
      <c r="I3265" s="14">
        <v>1548.5106123998301</v>
      </c>
      <c r="M3265" s="14"/>
      <c r="Q3265" s="14"/>
    </row>
    <row r="3266" spans="3:17" x14ac:dyDescent="0.25">
      <c r="C3266" s="14">
        <v>913.58348786736406</v>
      </c>
      <c r="D3266" s="14">
        <v>1127.8631849562801</v>
      </c>
      <c r="H3266" s="14">
        <v>1236.62596972034</v>
      </c>
      <c r="I3266" s="14">
        <v>1550.50951377814</v>
      </c>
      <c r="M3266" s="14"/>
      <c r="Q3266" s="14"/>
    </row>
    <row r="3267" spans="3:17" x14ac:dyDescent="0.25">
      <c r="C3267" s="14">
        <v>913.62344429823997</v>
      </c>
      <c r="D3267" s="14">
        <v>1127.9982267627199</v>
      </c>
      <c r="H3267" s="14">
        <v>1237.07655282371</v>
      </c>
      <c r="I3267" s="14">
        <v>1551.4895897680201</v>
      </c>
      <c r="M3267" s="14"/>
      <c r="Q3267" s="14"/>
    </row>
    <row r="3268" spans="3:17" x14ac:dyDescent="0.25">
      <c r="C3268" s="14">
        <v>913.78432993307899</v>
      </c>
      <c r="D3268" s="14">
        <v>1128.1218353147499</v>
      </c>
      <c r="H3268" s="14">
        <v>1237.4804338251599</v>
      </c>
      <c r="I3268" s="14">
        <v>1554.31355810323</v>
      </c>
      <c r="M3268" s="14"/>
      <c r="Q3268" s="14"/>
    </row>
    <row r="3269" spans="3:17" x14ac:dyDescent="0.25">
      <c r="C3269" s="14">
        <v>913.888468565989</v>
      </c>
      <c r="D3269" s="14">
        <v>1128.2004052229199</v>
      </c>
      <c r="H3269" s="14">
        <v>1244.92320803552</v>
      </c>
      <c r="I3269" s="14">
        <v>1554.6973123313801</v>
      </c>
      <c r="M3269" s="14"/>
      <c r="Q3269" s="14"/>
    </row>
    <row r="3270" spans="3:17" x14ac:dyDescent="0.25">
      <c r="C3270" s="14">
        <v>914.08835246682202</v>
      </c>
      <c r="D3270" s="14">
        <v>1128.2252646080201</v>
      </c>
      <c r="H3270" s="14">
        <v>1245.0461291258</v>
      </c>
      <c r="I3270" s="14">
        <v>1555.8081416595501</v>
      </c>
      <c r="M3270" s="14"/>
      <c r="Q3270" s="14"/>
    </row>
    <row r="3271" spans="3:17" x14ac:dyDescent="0.25">
      <c r="C3271" s="14">
        <v>914.13887111969996</v>
      </c>
      <c r="D3271" s="14">
        <v>1128.2483891790901</v>
      </c>
      <c r="H3271" s="14">
        <v>1245.1876594824801</v>
      </c>
      <c r="I3271" s="14">
        <v>1557.5261671363601</v>
      </c>
      <c r="M3271" s="14"/>
      <c r="Q3271" s="14"/>
    </row>
    <row r="3272" spans="3:17" x14ac:dyDescent="0.25">
      <c r="C3272" s="14">
        <v>914.36916939780701</v>
      </c>
      <c r="D3272" s="14">
        <v>1128.4028092301901</v>
      </c>
      <c r="H3272" s="14">
        <v>1246.81147251837</v>
      </c>
      <c r="I3272" s="14">
        <v>1557.6035776849999</v>
      </c>
      <c r="M3272" s="14"/>
      <c r="Q3272" s="14"/>
    </row>
    <row r="3273" spans="3:17" x14ac:dyDescent="0.25">
      <c r="C3273" s="14">
        <v>914.37594065308895</v>
      </c>
      <c r="D3273" s="14">
        <v>1128.60158697664</v>
      </c>
      <c r="H3273" s="14">
        <v>1247.0402234037299</v>
      </c>
      <c r="I3273" s="14">
        <v>1557.8031372569201</v>
      </c>
      <c r="M3273" s="14"/>
      <c r="Q3273" s="14"/>
    </row>
    <row r="3274" spans="3:17" x14ac:dyDescent="0.25">
      <c r="C3274" s="14">
        <v>915.00772694296302</v>
      </c>
      <c r="D3274" s="14">
        <v>1128.65487644785</v>
      </c>
      <c r="H3274" s="14">
        <v>1247.59945367878</v>
      </c>
      <c r="I3274" s="14">
        <v>1558.5296772920599</v>
      </c>
      <c r="M3274" s="14"/>
      <c r="Q3274" s="14"/>
    </row>
    <row r="3275" spans="3:17" x14ac:dyDescent="0.25">
      <c r="C3275" s="14">
        <v>915.47924145953095</v>
      </c>
      <c r="D3275" s="14">
        <v>1128.69231875012</v>
      </c>
      <c r="H3275" s="14">
        <v>1249.14298197115</v>
      </c>
      <c r="I3275" s="14">
        <v>1558.62205692105</v>
      </c>
      <c r="M3275" s="14"/>
      <c r="Q3275" s="14"/>
    </row>
    <row r="3276" spans="3:17" x14ac:dyDescent="0.25">
      <c r="C3276" s="14">
        <v>915.53301443497298</v>
      </c>
      <c r="D3276" s="14">
        <v>1128.74141742654</v>
      </c>
      <c r="H3276" s="14">
        <v>1251.31151516111</v>
      </c>
      <c r="I3276" s="14">
        <v>1559.2515279490301</v>
      </c>
      <c r="M3276" s="14"/>
      <c r="Q3276" s="14"/>
    </row>
    <row r="3277" spans="3:17" x14ac:dyDescent="0.25">
      <c r="C3277" s="14">
        <v>915.53389367494299</v>
      </c>
      <c r="D3277" s="14">
        <v>1129.4076337240499</v>
      </c>
      <c r="H3277" s="14">
        <v>1252.4500420116501</v>
      </c>
      <c r="I3277" s="14">
        <v>1561.1486227114799</v>
      </c>
      <c r="M3277" s="14"/>
      <c r="Q3277" s="14"/>
    </row>
    <row r="3278" spans="3:17" x14ac:dyDescent="0.25">
      <c r="C3278" s="14">
        <v>915.62348699688505</v>
      </c>
      <c r="D3278" s="14">
        <v>1129.7614302279301</v>
      </c>
      <c r="H3278" s="14">
        <v>1252.8473272138599</v>
      </c>
      <c r="I3278" s="14">
        <v>1561.4717833714001</v>
      </c>
      <c r="M3278" s="14"/>
      <c r="Q3278" s="14"/>
    </row>
    <row r="3279" spans="3:17" x14ac:dyDescent="0.25">
      <c r="C3279" s="14">
        <v>915.65826768417196</v>
      </c>
      <c r="D3279" s="14">
        <v>1129.82329023083</v>
      </c>
      <c r="H3279" s="14">
        <v>1253.2728623806599</v>
      </c>
      <c r="I3279" s="14">
        <v>1566.2659700143499</v>
      </c>
      <c r="M3279" s="14"/>
      <c r="Q3279" s="14"/>
    </row>
    <row r="3280" spans="3:17" x14ac:dyDescent="0.25">
      <c r="C3280" s="14">
        <v>915.73669335847103</v>
      </c>
      <c r="D3280" s="14">
        <v>1129.9629270457399</v>
      </c>
      <c r="H3280" s="14">
        <v>1254.0278868215601</v>
      </c>
      <c r="I3280" s="14">
        <v>1566.80765179831</v>
      </c>
      <c r="M3280" s="14"/>
      <c r="Q3280" s="14"/>
    </row>
    <row r="3281" spans="3:17" x14ac:dyDescent="0.25">
      <c r="C3281" s="14">
        <v>915.95208757937701</v>
      </c>
      <c r="D3281" s="14">
        <v>1130.0420252794499</v>
      </c>
      <c r="H3281" s="14">
        <v>1255.70169706616</v>
      </c>
      <c r="I3281" s="14">
        <v>1568.2683874291399</v>
      </c>
      <c r="M3281" s="14"/>
      <c r="Q3281" s="14"/>
    </row>
    <row r="3282" spans="3:17" x14ac:dyDescent="0.25">
      <c r="C3282" s="14">
        <v>915.96709171057296</v>
      </c>
      <c r="D3282" s="14">
        <v>1130.22000120302</v>
      </c>
      <c r="H3282" s="14">
        <v>1256.3089106515699</v>
      </c>
      <c r="I3282" s="14">
        <v>1570.3991002518001</v>
      </c>
      <c r="M3282" s="14"/>
      <c r="Q3282" s="14"/>
    </row>
    <row r="3283" spans="3:17" x14ac:dyDescent="0.25">
      <c r="C3283" s="14">
        <v>916.041807944634</v>
      </c>
      <c r="D3283" s="14">
        <v>1130.3231828784201</v>
      </c>
      <c r="H3283" s="14">
        <v>1256.5720729114501</v>
      </c>
      <c r="I3283" s="14">
        <v>1571.0784214596099</v>
      </c>
      <c r="M3283" s="14"/>
      <c r="Q3283" s="14"/>
    </row>
    <row r="3284" spans="3:17" x14ac:dyDescent="0.25">
      <c r="C3284" s="14">
        <v>916.12202688980506</v>
      </c>
      <c r="D3284" s="14">
        <v>1130.3307730245299</v>
      </c>
      <c r="H3284" s="14">
        <v>1256.79394943377</v>
      </c>
      <c r="I3284" s="14">
        <v>1571.1949677560699</v>
      </c>
      <c r="M3284" s="14"/>
      <c r="Q3284" s="14"/>
    </row>
    <row r="3285" spans="3:17" x14ac:dyDescent="0.25">
      <c r="C3285" s="14">
        <v>916.19756269469406</v>
      </c>
      <c r="D3285" s="14">
        <v>1130.38752281045</v>
      </c>
      <c r="H3285" s="14">
        <v>1257.3213013679899</v>
      </c>
      <c r="I3285" s="14">
        <v>1571.6715770666499</v>
      </c>
      <c r="M3285" s="14"/>
      <c r="Q3285" s="14"/>
    </row>
    <row r="3286" spans="3:17" x14ac:dyDescent="0.25">
      <c r="C3286" s="14">
        <v>916.47500130803496</v>
      </c>
      <c r="D3286" s="14">
        <v>1130.7009714809601</v>
      </c>
      <c r="H3286" s="14">
        <v>1257.6529220742</v>
      </c>
      <c r="I3286" s="14">
        <v>1572.03555046517</v>
      </c>
      <c r="M3286" s="14"/>
      <c r="Q3286" s="14"/>
    </row>
    <row r="3287" spans="3:17" x14ac:dyDescent="0.25">
      <c r="C3287" s="14">
        <v>916.49389657963195</v>
      </c>
      <c r="D3287" s="14">
        <v>1130.7296052915799</v>
      </c>
      <c r="H3287" s="14">
        <v>1257.9285562621401</v>
      </c>
      <c r="I3287" s="14">
        <v>1572.42712004584</v>
      </c>
      <c r="M3287" s="14"/>
      <c r="Q3287" s="14"/>
    </row>
    <row r="3288" spans="3:17" x14ac:dyDescent="0.25">
      <c r="C3288" s="14">
        <v>916.50465213557698</v>
      </c>
      <c r="D3288" s="14">
        <v>1130.7996690656801</v>
      </c>
      <c r="H3288" s="14">
        <v>1257.9576854961599</v>
      </c>
      <c r="I3288" s="14">
        <v>1574.73575716546</v>
      </c>
      <c r="M3288" s="14"/>
      <c r="Q3288" s="14"/>
    </row>
    <row r="3289" spans="3:17" x14ac:dyDescent="0.25">
      <c r="C3289" s="14">
        <v>916.78032603685404</v>
      </c>
      <c r="D3289" s="14">
        <v>1131.08913702319</v>
      </c>
      <c r="H3289" s="14">
        <v>1257.9664644955401</v>
      </c>
      <c r="I3289" s="14">
        <v>1576.9865807569199</v>
      </c>
      <c r="M3289" s="14"/>
      <c r="Q3289" s="14"/>
    </row>
    <row r="3290" spans="3:17" x14ac:dyDescent="0.25">
      <c r="C3290" s="14">
        <v>916.78854833841797</v>
      </c>
      <c r="D3290" s="14">
        <v>1131.70915217329</v>
      </c>
      <c r="H3290" s="14">
        <v>1262.54738728082</v>
      </c>
      <c r="I3290" s="14">
        <v>1581.80382819137</v>
      </c>
      <c r="M3290" s="14"/>
      <c r="Q3290" s="14"/>
    </row>
    <row r="3291" spans="3:17" x14ac:dyDescent="0.25">
      <c r="C3291" s="14">
        <v>916.79636877051996</v>
      </c>
      <c r="D3291" s="14">
        <v>1131.74700175262</v>
      </c>
      <c r="H3291" s="14">
        <v>1262.9350736097001</v>
      </c>
      <c r="I3291" s="14">
        <v>1583.77623292863</v>
      </c>
      <c r="M3291" s="14"/>
      <c r="Q3291" s="14"/>
    </row>
    <row r="3292" spans="3:17" x14ac:dyDescent="0.25">
      <c r="C3292" s="14">
        <v>916.93009336012994</v>
      </c>
      <c r="D3292" s="14">
        <v>1131.8173207350201</v>
      </c>
      <c r="H3292" s="14">
        <v>1263.5582393325501</v>
      </c>
      <c r="I3292" s="14">
        <v>1584.75634285202</v>
      </c>
      <c r="M3292" s="14"/>
      <c r="Q3292" s="14"/>
    </row>
    <row r="3293" spans="3:17" x14ac:dyDescent="0.25">
      <c r="C3293" s="14">
        <v>917.05702281093397</v>
      </c>
      <c r="D3293" s="14">
        <v>1132.68333901596</v>
      </c>
      <c r="H3293" s="14">
        <v>1263.61009844558</v>
      </c>
      <c r="I3293" s="14">
        <v>1585.61844665168</v>
      </c>
      <c r="M3293" s="14"/>
      <c r="Q3293" s="14"/>
    </row>
    <row r="3294" spans="3:17" x14ac:dyDescent="0.25">
      <c r="C3294" s="14">
        <v>917.42816778181202</v>
      </c>
      <c r="D3294" s="14">
        <v>1133.0438058027601</v>
      </c>
      <c r="H3294" s="14">
        <v>1264.0806212116299</v>
      </c>
      <c r="I3294" s="14">
        <v>1586.1079961473099</v>
      </c>
      <c r="M3294" s="14"/>
      <c r="Q3294" s="14"/>
    </row>
    <row r="3295" spans="3:17" x14ac:dyDescent="0.25">
      <c r="C3295" s="14">
        <v>917.64764242389299</v>
      </c>
      <c r="D3295" s="14">
        <v>1133.08438358782</v>
      </c>
      <c r="H3295" s="14">
        <v>1265.01043019248</v>
      </c>
      <c r="I3295" s="14">
        <v>1586.3057044203299</v>
      </c>
      <c r="M3295" s="14"/>
      <c r="Q3295" s="14"/>
    </row>
    <row r="3296" spans="3:17" x14ac:dyDescent="0.25">
      <c r="C3296" s="14">
        <v>917.80645455897798</v>
      </c>
      <c r="D3296" s="14">
        <v>1133.10767700171</v>
      </c>
      <c r="H3296" s="14">
        <v>1265.7031642705999</v>
      </c>
      <c r="I3296" s="14">
        <v>1589.19973696281</v>
      </c>
      <c r="M3296" s="14"/>
      <c r="Q3296" s="14"/>
    </row>
    <row r="3297" spans="3:17" x14ac:dyDescent="0.25">
      <c r="C3297" s="14">
        <v>917.92075903177101</v>
      </c>
      <c r="D3297" s="14">
        <v>1133.2017467943699</v>
      </c>
      <c r="H3297" s="14">
        <v>1265.7759491146901</v>
      </c>
      <c r="I3297" s="14">
        <v>1590.16842643153</v>
      </c>
      <c r="M3297" s="14"/>
      <c r="Q3297" s="14"/>
    </row>
    <row r="3298" spans="3:17" x14ac:dyDescent="0.25">
      <c r="C3298" s="14">
        <v>918.00993212920298</v>
      </c>
      <c r="D3298" s="14">
        <v>1133.22252768051</v>
      </c>
      <c r="H3298" s="14">
        <v>1266.50150990466</v>
      </c>
      <c r="I3298" s="14">
        <v>1593.4037865400601</v>
      </c>
      <c r="M3298" s="14"/>
      <c r="Q3298" s="14"/>
    </row>
    <row r="3299" spans="3:17" x14ac:dyDescent="0.25">
      <c r="C3299" s="14">
        <v>918.64760816706303</v>
      </c>
      <c r="D3299" s="14">
        <v>1133.5035555987699</v>
      </c>
      <c r="H3299" s="14">
        <v>1266.9505425679099</v>
      </c>
      <c r="I3299" s="14">
        <v>1597.16007763326</v>
      </c>
      <c r="M3299" s="14"/>
      <c r="Q3299" s="14"/>
    </row>
    <row r="3300" spans="3:17" x14ac:dyDescent="0.25">
      <c r="C3300" s="14">
        <v>918.958467082982</v>
      </c>
      <c r="D3300" s="14">
        <v>1133.6773228212101</v>
      </c>
      <c r="H3300" s="14">
        <v>1267.91542789546</v>
      </c>
      <c r="I3300" s="14">
        <v>1597.3361448473399</v>
      </c>
      <c r="M3300" s="14"/>
      <c r="Q3300" s="14"/>
    </row>
    <row r="3301" spans="3:17" x14ac:dyDescent="0.25">
      <c r="C3301" s="14">
        <v>919.89585506953495</v>
      </c>
      <c r="D3301" s="14">
        <v>1133.7180821419399</v>
      </c>
      <c r="H3301" s="14">
        <v>1267.9518765789001</v>
      </c>
      <c r="I3301" s="14">
        <v>1597.97917801637</v>
      </c>
      <c r="M3301" s="14"/>
      <c r="Q3301" s="14"/>
    </row>
    <row r="3302" spans="3:17" x14ac:dyDescent="0.25">
      <c r="C3302" s="14">
        <v>920.044731278261</v>
      </c>
      <c r="D3302" s="14">
        <v>1133.9590013566899</v>
      </c>
      <c r="H3302" s="14">
        <v>1269.2755315228301</v>
      </c>
      <c r="I3302" s="14">
        <v>1598.2757870795199</v>
      </c>
      <c r="M3302" s="14"/>
      <c r="Q3302" s="14"/>
    </row>
    <row r="3303" spans="3:17" x14ac:dyDescent="0.25">
      <c r="C3303" s="14">
        <v>920.21063690367805</v>
      </c>
      <c r="D3303" s="14">
        <v>1134.0588750102499</v>
      </c>
      <c r="H3303" s="14">
        <v>1269.9745324057899</v>
      </c>
      <c r="I3303" s="14">
        <v>1598.50051564315</v>
      </c>
      <c r="M3303" s="14"/>
      <c r="Q3303" s="14"/>
    </row>
    <row r="3304" spans="3:17" x14ac:dyDescent="0.25">
      <c r="C3304" s="14">
        <v>920.51532476227601</v>
      </c>
      <c r="D3304" s="14">
        <v>1134.24669895789</v>
      </c>
      <c r="H3304" s="14">
        <v>1270.2576415521701</v>
      </c>
      <c r="I3304" s="14">
        <v>1599.8327762644799</v>
      </c>
      <c r="M3304" s="14"/>
      <c r="Q3304" s="14"/>
    </row>
    <row r="3305" spans="3:17" x14ac:dyDescent="0.25">
      <c r="C3305" s="14">
        <v>920.82819903683105</v>
      </c>
      <c r="D3305" s="14">
        <v>1134.5489792096801</v>
      </c>
      <c r="H3305" s="14">
        <v>1270.3212364604899</v>
      </c>
      <c r="I3305" s="14">
        <v>1600.10828782459</v>
      </c>
      <c r="M3305" s="14"/>
      <c r="Q3305" s="14"/>
    </row>
    <row r="3306" spans="3:17" x14ac:dyDescent="0.25">
      <c r="C3306" s="14">
        <v>920.83455311391003</v>
      </c>
      <c r="D3306" s="14">
        <v>1135.64632673543</v>
      </c>
      <c r="H3306" s="14">
        <v>1272.50638885023</v>
      </c>
      <c r="I3306" s="14">
        <v>1601.32891975811</v>
      </c>
      <c r="M3306" s="14"/>
      <c r="Q3306" s="14"/>
    </row>
    <row r="3307" spans="3:17" x14ac:dyDescent="0.25">
      <c r="C3307" s="14">
        <v>921.23234492264703</v>
      </c>
      <c r="D3307" s="14">
        <v>1135.66191915729</v>
      </c>
      <c r="H3307" s="14">
        <v>1272.7397894089099</v>
      </c>
      <c r="I3307" s="14">
        <v>1602.89373846948</v>
      </c>
      <c r="M3307" s="14"/>
      <c r="Q3307" s="14"/>
    </row>
    <row r="3308" spans="3:17" x14ac:dyDescent="0.25">
      <c r="C3308" s="14">
        <v>921.30384456644003</v>
      </c>
      <c r="D3308" s="14">
        <v>1136.1762062488699</v>
      </c>
      <c r="H3308" s="14">
        <v>1273.0877984490801</v>
      </c>
      <c r="I3308" s="14">
        <v>1603.77792475623</v>
      </c>
      <c r="M3308" s="14"/>
      <c r="Q3308" s="14"/>
    </row>
    <row r="3309" spans="3:17" x14ac:dyDescent="0.25">
      <c r="C3309" s="14">
        <v>921.69795503288606</v>
      </c>
      <c r="D3309" s="14">
        <v>1136.22903311348</v>
      </c>
      <c r="H3309" s="14">
        <v>1273.14035118488</v>
      </c>
      <c r="I3309" s="14">
        <v>1606.4072539818401</v>
      </c>
      <c r="M3309" s="14"/>
      <c r="Q3309" s="14"/>
    </row>
    <row r="3310" spans="3:17" x14ac:dyDescent="0.25">
      <c r="C3310" s="14">
        <v>921.70765297845003</v>
      </c>
      <c r="D3310" s="14">
        <v>1136.2454112636101</v>
      </c>
      <c r="H3310" s="14">
        <v>1274.5825009018199</v>
      </c>
      <c r="I3310" s="14">
        <v>1607.32165122683</v>
      </c>
      <c r="M3310" s="14"/>
      <c r="Q3310" s="14"/>
    </row>
    <row r="3311" spans="3:17" x14ac:dyDescent="0.25">
      <c r="C3311" s="14">
        <v>921.72871713273196</v>
      </c>
      <c r="D3311" s="14">
        <v>1136.27662501495</v>
      </c>
      <c r="H3311" s="14">
        <v>1275.4655840718201</v>
      </c>
      <c r="I3311" s="14">
        <v>1607.3936307382701</v>
      </c>
      <c r="M3311" s="14"/>
      <c r="Q3311" s="14"/>
    </row>
    <row r="3312" spans="3:17" x14ac:dyDescent="0.25">
      <c r="C3312" s="14">
        <v>921.93903593874302</v>
      </c>
      <c r="D3312" s="14">
        <v>1136.5493335323199</v>
      </c>
      <c r="H3312" s="14">
        <v>1275.6954032050201</v>
      </c>
      <c r="I3312" s="14">
        <v>1608.2908500439</v>
      </c>
      <c r="M3312" s="14"/>
      <c r="Q3312" s="14"/>
    </row>
    <row r="3313" spans="3:17" x14ac:dyDescent="0.25">
      <c r="C3313" s="14">
        <v>921.977382183347</v>
      </c>
      <c r="D3313" s="14">
        <v>1137.9836783557701</v>
      </c>
      <c r="H3313" s="14">
        <v>1275.8752811926499</v>
      </c>
      <c r="I3313" s="14">
        <v>1609.4688245756099</v>
      </c>
      <c r="M3313" s="14"/>
      <c r="Q3313" s="14"/>
    </row>
    <row r="3314" spans="3:17" x14ac:dyDescent="0.25">
      <c r="C3314" s="14">
        <v>922.35180562373898</v>
      </c>
      <c r="D3314" s="14">
        <v>1138.03348790631</v>
      </c>
      <c r="H3314" s="14">
        <v>1276.353707281</v>
      </c>
      <c r="I3314" s="14">
        <v>1612.3939261037899</v>
      </c>
      <c r="M3314" s="14"/>
      <c r="Q3314" s="14"/>
    </row>
    <row r="3315" spans="3:17" x14ac:dyDescent="0.25">
      <c r="C3315" s="14">
        <v>923.12515779599505</v>
      </c>
      <c r="D3315" s="14">
        <v>1138.1198486323899</v>
      </c>
      <c r="H3315" s="14">
        <v>1277.2742348189799</v>
      </c>
      <c r="I3315" s="14">
        <v>1613.80240024459</v>
      </c>
      <c r="M3315" s="14"/>
      <c r="Q3315" s="14"/>
    </row>
    <row r="3316" spans="3:17" x14ac:dyDescent="0.25">
      <c r="C3316" s="14">
        <v>923.25303580337504</v>
      </c>
      <c r="D3316" s="14">
        <v>1138.23534757217</v>
      </c>
      <c r="H3316" s="14">
        <v>1279.1739680289199</v>
      </c>
      <c r="I3316" s="14">
        <v>1616.4011182422601</v>
      </c>
      <c r="M3316" s="14"/>
      <c r="Q3316" s="14"/>
    </row>
    <row r="3317" spans="3:17" x14ac:dyDescent="0.25">
      <c r="C3317" s="14">
        <v>923.40399318047105</v>
      </c>
      <c r="D3317" s="14">
        <v>1138.5069240477101</v>
      </c>
      <c r="H3317" s="14">
        <v>1280.52493938885</v>
      </c>
      <c r="I3317" s="14">
        <v>1616.4995484477499</v>
      </c>
      <c r="M3317" s="14"/>
      <c r="Q3317" s="14"/>
    </row>
    <row r="3318" spans="3:17" x14ac:dyDescent="0.25">
      <c r="C3318" s="14">
        <v>923.63219849166296</v>
      </c>
      <c r="D3318" s="14">
        <v>1139.25671789133</v>
      </c>
      <c r="H3318" s="14">
        <v>1283.4331709451601</v>
      </c>
      <c r="I3318" s="14">
        <v>1617.15653584807</v>
      </c>
      <c r="M3318" s="14"/>
      <c r="Q3318" s="14"/>
    </row>
    <row r="3319" spans="3:17" x14ac:dyDescent="0.25">
      <c r="C3319" s="14">
        <v>923.66719816909597</v>
      </c>
      <c r="D3319" s="14">
        <v>1139.33589234027</v>
      </c>
      <c r="H3319" s="14">
        <v>1286.11043196892</v>
      </c>
      <c r="I3319" s="14">
        <v>1621.4036193525801</v>
      </c>
      <c r="M3319" s="14"/>
      <c r="Q3319" s="14"/>
    </row>
    <row r="3320" spans="3:17" x14ac:dyDescent="0.25">
      <c r="C3320" s="14">
        <v>924.03585470973803</v>
      </c>
      <c r="D3320" s="14">
        <v>1139.9864466695001</v>
      </c>
      <c r="H3320" s="14">
        <v>1286.1219850847599</v>
      </c>
      <c r="I3320" s="14">
        <v>1621.5958596749799</v>
      </c>
      <c r="M3320" s="14"/>
      <c r="Q3320" s="14"/>
    </row>
    <row r="3321" spans="3:17" x14ac:dyDescent="0.25">
      <c r="C3321" s="14">
        <v>924.20951518372601</v>
      </c>
      <c r="D3321" s="14">
        <v>1140.0626426756501</v>
      </c>
      <c r="H3321" s="14">
        <v>1286.2172265947499</v>
      </c>
      <c r="I3321" s="14">
        <v>1621.6131080612099</v>
      </c>
      <c r="M3321" s="14"/>
      <c r="Q3321" s="14"/>
    </row>
    <row r="3322" spans="3:17" x14ac:dyDescent="0.25">
      <c r="C3322" s="14">
        <v>924.24255441380205</v>
      </c>
      <c r="D3322" s="14">
        <v>1140.0804560244001</v>
      </c>
      <c r="H3322" s="14">
        <v>1286.5252343997499</v>
      </c>
      <c r="I3322" s="14">
        <v>1622.0175794454401</v>
      </c>
      <c r="M3322" s="14"/>
      <c r="Q3322" s="14"/>
    </row>
    <row r="3323" spans="3:17" x14ac:dyDescent="0.25">
      <c r="C3323" s="14">
        <v>924.31659710358304</v>
      </c>
      <c r="D3323" s="14">
        <v>1140.2822967592299</v>
      </c>
      <c r="H3323" s="14">
        <v>1286.57673607375</v>
      </c>
      <c r="I3323" s="14">
        <v>1623.48976680073</v>
      </c>
      <c r="M3323" s="14"/>
      <c r="Q3323" s="14"/>
    </row>
    <row r="3324" spans="3:17" x14ac:dyDescent="0.25">
      <c r="C3324" s="14">
        <v>924.41385836400104</v>
      </c>
      <c r="D3324" s="14">
        <v>1140.5642788032901</v>
      </c>
      <c r="H3324" s="14">
        <v>1288.4903316253001</v>
      </c>
      <c r="I3324" s="14">
        <v>1623.65372956841</v>
      </c>
      <c r="M3324" s="14"/>
      <c r="Q3324" s="14"/>
    </row>
    <row r="3325" spans="3:17" x14ac:dyDescent="0.25">
      <c r="C3325" s="14">
        <v>924.74153324241797</v>
      </c>
      <c r="D3325" s="14">
        <v>1140.7915352236801</v>
      </c>
      <c r="H3325" s="14">
        <v>1289.0920763635499</v>
      </c>
      <c r="I3325" s="14">
        <v>1624.0346702644599</v>
      </c>
      <c r="M3325" s="14"/>
      <c r="Q3325" s="14"/>
    </row>
    <row r="3326" spans="3:17" x14ac:dyDescent="0.25">
      <c r="C3326" s="14">
        <v>924.756727478264</v>
      </c>
      <c r="D3326" s="14">
        <v>1140.8511035233901</v>
      </c>
      <c r="H3326" s="14">
        <v>1289.17002982128</v>
      </c>
      <c r="I3326" s="14">
        <v>1624.8282833554299</v>
      </c>
      <c r="M3326" s="14"/>
      <c r="Q3326" s="14"/>
    </row>
    <row r="3327" spans="3:17" x14ac:dyDescent="0.25">
      <c r="C3327" s="14">
        <v>924.91726467874298</v>
      </c>
      <c r="D3327" s="14">
        <v>1141.1288101488401</v>
      </c>
      <c r="H3327" s="14">
        <v>1290.2392339911601</v>
      </c>
      <c r="I3327" s="14">
        <v>1626.44209683656</v>
      </c>
      <c r="M3327" s="14"/>
      <c r="Q3327" s="14"/>
    </row>
    <row r="3328" spans="3:17" x14ac:dyDescent="0.25">
      <c r="C3328" s="14">
        <v>925.12193489733295</v>
      </c>
      <c r="D3328" s="14">
        <v>1141.42609558453</v>
      </c>
      <c r="H3328" s="14">
        <v>1290.34800686261</v>
      </c>
      <c r="I3328" s="14">
        <v>1627.4055118556</v>
      </c>
      <c r="M3328" s="14"/>
      <c r="Q3328" s="14"/>
    </row>
    <row r="3329" spans="3:17" x14ac:dyDescent="0.25">
      <c r="C3329" s="14">
        <v>925.22811090279299</v>
      </c>
      <c r="D3329" s="14">
        <v>1141.7759942354301</v>
      </c>
      <c r="H3329" s="14">
        <v>1292.44673872455</v>
      </c>
      <c r="I3329" s="14">
        <v>1627.7373696253201</v>
      </c>
      <c r="M3329" s="14"/>
      <c r="Q3329" s="14"/>
    </row>
    <row r="3330" spans="3:17" x14ac:dyDescent="0.25">
      <c r="C3330" s="14">
        <v>925.29064575466703</v>
      </c>
      <c r="D3330" s="14">
        <v>1141.82622464224</v>
      </c>
      <c r="H3330" s="14">
        <v>1292.4555726430999</v>
      </c>
      <c r="I3330" s="14">
        <v>1628.82775824533</v>
      </c>
      <c r="M3330" s="14"/>
      <c r="Q3330" s="14"/>
    </row>
    <row r="3331" spans="3:17" x14ac:dyDescent="0.25">
      <c r="C3331" s="14">
        <v>925.54555933380902</v>
      </c>
      <c r="D3331" s="14">
        <v>1142.02123830812</v>
      </c>
      <c r="H3331" s="14">
        <v>1292.74315550242</v>
      </c>
      <c r="I3331" s="14">
        <v>1630.3082716153499</v>
      </c>
      <c r="M3331" s="14"/>
      <c r="Q3331" s="14"/>
    </row>
    <row r="3332" spans="3:17" x14ac:dyDescent="0.25">
      <c r="C3332" s="14">
        <v>925.63287795520796</v>
      </c>
      <c r="D3332" s="14">
        <v>1142.1559106703801</v>
      </c>
      <c r="H3332" s="14">
        <v>1293.8036795247699</v>
      </c>
      <c r="I3332" s="14">
        <v>1631.3575286472201</v>
      </c>
      <c r="M3332" s="14"/>
      <c r="Q3332" s="14"/>
    </row>
    <row r="3333" spans="3:17" x14ac:dyDescent="0.25">
      <c r="C3333" s="14">
        <v>925.68336125970802</v>
      </c>
      <c r="D3333" s="14">
        <v>1142.2659595123901</v>
      </c>
      <c r="H3333" s="14">
        <v>1294.1849220532399</v>
      </c>
      <c r="I3333" s="14">
        <v>1638.1955884546501</v>
      </c>
      <c r="M3333" s="14"/>
      <c r="Q3333" s="14"/>
    </row>
    <row r="3334" spans="3:17" x14ac:dyDescent="0.25">
      <c r="C3334" s="14">
        <v>926.00648364419101</v>
      </c>
      <c r="D3334" s="14">
        <v>1142.33951137078</v>
      </c>
      <c r="H3334" s="14">
        <v>1297.4610048877801</v>
      </c>
      <c r="I3334" s="14">
        <v>1646.03344826035</v>
      </c>
      <c r="M3334" s="14"/>
      <c r="Q3334" s="14"/>
    </row>
    <row r="3335" spans="3:17" x14ac:dyDescent="0.25">
      <c r="C3335" s="14">
        <v>926.36743166850295</v>
      </c>
      <c r="D3335" s="14">
        <v>1142.60721632882</v>
      </c>
      <c r="H3335" s="14">
        <v>1297.80689018985</v>
      </c>
      <c r="I3335" s="14">
        <v>1648.5273847705801</v>
      </c>
      <c r="M3335" s="14"/>
      <c r="Q3335" s="14"/>
    </row>
    <row r="3336" spans="3:17" x14ac:dyDescent="0.25">
      <c r="C3336" s="14">
        <v>926.43989450521201</v>
      </c>
      <c r="D3336" s="14">
        <v>1143.26781285437</v>
      </c>
      <c r="H3336" s="14">
        <v>1299.2841076760101</v>
      </c>
      <c r="I3336" s="14">
        <v>1652.2831228550001</v>
      </c>
      <c r="M3336" s="14"/>
      <c r="Q3336" s="14"/>
    </row>
    <row r="3337" spans="3:17" x14ac:dyDescent="0.25">
      <c r="C3337" s="14">
        <v>926.49373645522803</v>
      </c>
      <c r="D3337" s="14">
        <v>1143.5117218995299</v>
      </c>
      <c r="H3337" s="14">
        <v>1300.2649045384801</v>
      </c>
      <c r="I3337" s="14">
        <v>1652.5533733221801</v>
      </c>
      <c r="M3337" s="14"/>
      <c r="Q3337" s="14"/>
    </row>
    <row r="3338" spans="3:17" x14ac:dyDescent="0.25">
      <c r="C3338" s="14">
        <v>926.65827523636096</v>
      </c>
      <c r="D3338" s="14">
        <v>1144.12400422822</v>
      </c>
      <c r="H3338" s="14">
        <v>1301.61659741375</v>
      </c>
      <c r="I3338" s="14">
        <v>1655.42150539259</v>
      </c>
      <c r="M3338" s="14"/>
      <c r="Q3338" s="14"/>
    </row>
    <row r="3339" spans="3:17" x14ac:dyDescent="0.25">
      <c r="C3339" s="14">
        <v>926.69179400852499</v>
      </c>
      <c r="D3339" s="14">
        <v>1144.24035735282</v>
      </c>
      <c r="H3339" s="14">
        <v>1302.6645521928699</v>
      </c>
      <c r="I3339" s="14">
        <v>1660.76044004969</v>
      </c>
      <c r="M3339" s="14"/>
      <c r="Q3339" s="14"/>
    </row>
    <row r="3340" spans="3:17" x14ac:dyDescent="0.25">
      <c r="C3340" s="14">
        <v>926.99190120421997</v>
      </c>
      <c r="D3340" s="14">
        <v>1144.3228227429399</v>
      </c>
      <c r="H3340" s="14">
        <v>1302.8647527446799</v>
      </c>
      <c r="I3340" s="14">
        <v>1666.0950655686299</v>
      </c>
      <c r="M3340" s="14"/>
      <c r="Q3340" s="14"/>
    </row>
    <row r="3341" spans="3:17" x14ac:dyDescent="0.25">
      <c r="C3341" s="14">
        <v>928.06257235454405</v>
      </c>
      <c r="D3341" s="14">
        <v>1145.12339377225</v>
      </c>
      <c r="H3341" s="14">
        <v>1303.14374556965</v>
      </c>
      <c r="I3341" s="14">
        <v>1667.3599380344201</v>
      </c>
      <c r="M3341" s="14"/>
      <c r="Q3341" s="14"/>
    </row>
    <row r="3342" spans="3:17" x14ac:dyDescent="0.25">
      <c r="C3342" s="14">
        <v>928.51212625901803</v>
      </c>
      <c r="D3342" s="14">
        <v>1145.30095877704</v>
      </c>
      <c r="H3342" s="14">
        <v>1303.2983600418199</v>
      </c>
      <c r="I3342" s="14">
        <v>1672.5556627221099</v>
      </c>
      <c r="M3342" s="14"/>
      <c r="Q3342" s="14"/>
    </row>
    <row r="3343" spans="3:17" x14ac:dyDescent="0.25">
      <c r="C3343" s="14">
        <v>929.01820067029098</v>
      </c>
      <c r="D3343" s="14">
        <v>1145.3359324860301</v>
      </c>
      <c r="H3343" s="14">
        <v>1304.2475339151299</v>
      </c>
      <c r="I3343" s="14">
        <v>1673.52345106396</v>
      </c>
      <c r="M3343" s="14"/>
      <c r="Q3343" s="14"/>
    </row>
    <row r="3344" spans="3:17" x14ac:dyDescent="0.25">
      <c r="C3344" s="14">
        <v>929.18687506699803</v>
      </c>
      <c r="D3344" s="14">
        <v>1145.4377731727</v>
      </c>
      <c r="H3344" s="14">
        <v>1304.6722361909899</v>
      </c>
      <c r="I3344" s="14">
        <v>1674.04853249755</v>
      </c>
      <c r="M3344" s="14"/>
      <c r="Q3344" s="14"/>
    </row>
    <row r="3345" spans="3:17" x14ac:dyDescent="0.25">
      <c r="C3345" s="14">
        <v>929.34671508497604</v>
      </c>
      <c r="D3345" s="14">
        <v>1145.57760040373</v>
      </c>
      <c r="H3345" s="14">
        <v>1304.7918952939001</v>
      </c>
      <c r="I3345" s="14">
        <v>1674.3847354712</v>
      </c>
      <c r="M3345" s="14"/>
      <c r="Q3345" s="14"/>
    </row>
    <row r="3346" spans="3:17" x14ac:dyDescent="0.25">
      <c r="C3346" s="14">
        <v>929.84404814946595</v>
      </c>
      <c r="D3346" s="14">
        <v>1145.8538890269699</v>
      </c>
      <c r="H3346" s="14">
        <v>1307.02011947085</v>
      </c>
      <c r="I3346" s="14">
        <v>1675.33215993166</v>
      </c>
      <c r="M3346" s="14"/>
      <c r="Q3346" s="14"/>
    </row>
    <row r="3347" spans="3:17" x14ac:dyDescent="0.25">
      <c r="C3347" s="14">
        <v>929.93313328816498</v>
      </c>
      <c r="D3347" s="14">
        <v>1145.9358047682799</v>
      </c>
      <c r="H3347" s="14">
        <v>1307.0247941320499</v>
      </c>
      <c r="I3347" s="14">
        <v>1676.25468349885</v>
      </c>
      <c r="M3347" s="14"/>
      <c r="Q3347" s="14"/>
    </row>
    <row r="3348" spans="3:17" x14ac:dyDescent="0.25">
      <c r="C3348" s="14">
        <v>929.98998154333799</v>
      </c>
      <c r="D3348" s="14">
        <v>1146.27687880291</v>
      </c>
      <c r="H3348" s="14">
        <v>1307.4955571432299</v>
      </c>
      <c r="I3348" s="14">
        <v>1676.6068323416</v>
      </c>
      <c r="M3348" s="14"/>
      <c r="Q3348" s="14"/>
    </row>
    <row r="3349" spans="3:17" x14ac:dyDescent="0.25">
      <c r="C3349" s="14">
        <v>930.00274910444705</v>
      </c>
      <c r="D3349" s="14">
        <v>1146.3648256152601</v>
      </c>
      <c r="H3349" s="14">
        <v>1308.77181988035</v>
      </c>
      <c r="I3349" s="14">
        <v>1676.79753287994</v>
      </c>
      <c r="M3349" s="14"/>
      <c r="Q3349" s="14"/>
    </row>
    <row r="3350" spans="3:17" x14ac:dyDescent="0.25">
      <c r="C3350" s="14">
        <v>930.10299606942999</v>
      </c>
      <c r="D3350" s="14">
        <v>1146.9611113973899</v>
      </c>
      <c r="H3350" s="14">
        <v>1309.87587762055</v>
      </c>
      <c r="I3350" s="14">
        <v>1678.24444880432</v>
      </c>
      <c r="M3350" s="14"/>
      <c r="Q3350" s="14"/>
    </row>
    <row r="3351" spans="3:17" x14ac:dyDescent="0.25">
      <c r="C3351" s="14">
        <v>930.37918329828801</v>
      </c>
      <c r="D3351" s="14">
        <v>1147.01382400333</v>
      </c>
      <c r="H3351" s="14">
        <v>1310.7773926068501</v>
      </c>
      <c r="I3351" s="14">
        <v>1681.7499463152601</v>
      </c>
      <c r="M3351" s="14"/>
      <c r="Q3351" s="14"/>
    </row>
    <row r="3352" spans="3:17" x14ac:dyDescent="0.25">
      <c r="C3352" s="14">
        <v>930.46733473772201</v>
      </c>
      <c r="D3352" s="14">
        <v>1147.61079465223</v>
      </c>
      <c r="H3352" s="14">
        <v>1311.6798979017599</v>
      </c>
      <c r="I3352" s="14">
        <v>1681.9397965337801</v>
      </c>
      <c r="M3352" s="14"/>
      <c r="Q3352" s="14"/>
    </row>
    <row r="3353" spans="3:17" x14ac:dyDescent="0.25">
      <c r="C3353" s="14">
        <v>930.51512493658299</v>
      </c>
      <c r="D3353" s="14">
        <v>1147.71949688723</v>
      </c>
      <c r="H3353" s="14">
        <v>1311.7245187737999</v>
      </c>
      <c r="I3353" s="14">
        <v>1682.70910053073</v>
      </c>
      <c r="M3353" s="14"/>
      <c r="Q3353" s="14"/>
    </row>
    <row r="3354" spans="3:17" x14ac:dyDescent="0.25">
      <c r="C3354" s="14">
        <v>930.60155774860505</v>
      </c>
      <c r="D3354" s="14">
        <v>1147.8267327492799</v>
      </c>
      <c r="H3354" s="14">
        <v>1313.14558944384</v>
      </c>
      <c r="I3354" s="14">
        <v>1685.4285832837099</v>
      </c>
      <c r="M3354" s="14"/>
      <c r="Q3354" s="14"/>
    </row>
    <row r="3355" spans="3:17" x14ac:dyDescent="0.25">
      <c r="C3355" s="14">
        <v>931.36753285399402</v>
      </c>
      <c r="D3355" s="14">
        <v>1147.8906119225501</v>
      </c>
      <c r="H3355" s="14">
        <v>1313.7056737774301</v>
      </c>
      <c r="I3355" s="14">
        <v>1685.7196199171201</v>
      </c>
      <c r="M3355" s="14"/>
      <c r="Q3355" s="14"/>
    </row>
    <row r="3356" spans="3:17" x14ac:dyDescent="0.25">
      <c r="C3356" s="14">
        <v>931.45670845563495</v>
      </c>
      <c r="D3356" s="14">
        <v>1147.93036737426</v>
      </c>
      <c r="H3356" s="14">
        <v>1313.7124537152799</v>
      </c>
      <c r="I3356" s="14">
        <v>1688.81732288435</v>
      </c>
      <c r="M3356" s="14"/>
      <c r="Q3356" s="14"/>
    </row>
    <row r="3357" spans="3:17" x14ac:dyDescent="0.25">
      <c r="C3357" s="14">
        <v>931.54627073844995</v>
      </c>
      <c r="D3357" s="14">
        <v>1148.29467440951</v>
      </c>
      <c r="H3357" s="14">
        <v>1314.1367695505301</v>
      </c>
      <c r="I3357" s="14">
        <v>1689.42646962044</v>
      </c>
      <c r="M3357" s="14"/>
      <c r="Q3357" s="14"/>
    </row>
    <row r="3358" spans="3:17" x14ac:dyDescent="0.25">
      <c r="C3358" s="14">
        <v>931.84575480426201</v>
      </c>
      <c r="D3358" s="14">
        <v>1148.75814713059</v>
      </c>
      <c r="H3358" s="14">
        <v>1314.5094733866599</v>
      </c>
      <c r="I3358" s="14">
        <v>1691.20520025412</v>
      </c>
      <c r="M3358" s="14"/>
      <c r="Q3358" s="14"/>
    </row>
    <row r="3359" spans="3:17" x14ac:dyDescent="0.25">
      <c r="C3359" s="14">
        <v>931.89799311405397</v>
      </c>
      <c r="D3359" s="14">
        <v>1149.43514713273</v>
      </c>
      <c r="H3359" s="14">
        <v>1316.0457705065</v>
      </c>
      <c r="I3359" s="14">
        <v>1694.0019965762799</v>
      </c>
      <c r="M3359" s="14"/>
      <c r="Q3359" s="14"/>
    </row>
    <row r="3360" spans="3:17" x14ac:dyDescent="0.25">
      <c r="C3360" s="14">
        <v>931.99666877093796</v>
      </c>
      <c r="D3360" s="14">
        <v>1149.98585187706</v>
      </c>
      <c r="H3360" s="14">
        <v>1316.6383127689501</v>
      </c>
      <c r="I3360" s="14">
        <v>1694.8136233617499</v>
      </c>
      <c r="M3360" s="14"/>
      <c r="Q3360" s="14"/>
    </row>
    <row r="3361" spans="3:17" x14ac:dyDescent="0.25">
      <c r="C3361" s="14">
        <v>932.14868993095695</v>
      </c>
      <c r="D3361" s="14">
        <v>1150.2114678348901</v>
      </c>
      <c r="H3361" s="14">
        <v>1317.41016652143</v>
      </c>
      <c r="I3361" s="14">
        <v>1698.01358694739</v>
      </c>
      <c r="M3361" s="14"/>
      <c r="Q3361" s="14"/>
    </row>
    <row r="3362" spans="3:17" x14ac:dyDescent="0.25">
      <c r="C3362" s="14">
        <v>932.17086377313797</v>
      </c>
      <c r="D3362" s="14">
        <v>1150.4438878429601</v>
      </c>
      <c r="H3362" s="14">
        <v>1319.69025865811</v>
      </c>
      <c r="I3362" s="14">
        <v>1700.2036906599601</v>
      </c>
      <c r="M3362" s="14"/>
      <c r="Q3362" s="14"/>
    </row>
    <row r="3363" spans="3:17" x14ac:dyDescent="0.25">
      <c r="C3363" s="14">
        <v>932.53244165156104</v>
      </c>
      <c r="D3363" s="14">
        <v>1150.5479137324601</v>
      </c>
      <c r="H3363" s="14">
        <v>1320.3041479416299</v>
      </c>
      <c r="I3363" s="14">
        <v>1709.70709334618</v>
      </c>
      <c r="M3363" s="14"/>
      <c r="Q3363" s="14"/>
    </row>
    <row r="3364" spans="3:17" x14ac:dyDescent="0.25">
      <c r="C3364" s="14">
        <v>933.220238784363</v>
      </c>
      <c r="D3364" s="14">
        <v>1151.08688219991</v>
      </c>
      <c r="H3364" s="14">
        <v>1321.5024171663799</v>
      </c>
      <c r="I3364" s="14">
        <v>1711.26293564258</v>
      </c>
      <c r="M3364" s="14"/>
      <c r="Q3364" s="14"/>
    </row>
    <row r="3365" spans="3:17" x14ac:dyDescent="0.25">
      <c r="C3365" s="14">
        <v>933.25276678498403</v>
      </c>
      <c r="D3365" s="14">
        <v>1151.9112139322201</v>
      </c>
      <c r="H3365" s="14">
        <v>1321.66567189375</v>
      </c>
      <c r="I3365" s="14">
        <v>1712.3425768664099</v>
      </c>
      <c r="M3365" s="14"/>
      <c r="Q3365" s="14"/>
    </row>
    <row r="3366" spans="3:17" x14ac:dyDescent="0.25">
      <c r="C3366" s="14">
        <v>933.52260030551395</v>
      </c>
      <c r="D3366" s="14">
        <v>1152.5075759736801</v>
      </c>
      <c r="H3366" s="14">
        <v>1321.83871599859</v>
      </c>
      <c r="I3366" s="14">
        <v>1713.54304399378</v>
      </c>
      <c r="M3366" s="14"/>
      <c r="Q3366" s="14"/>
    </row>
    <row r="3367" spans="3:17" x14ac:dyDescent="0.25">
      <c r="C3367" s="14">
        <v>933.74189852795098</v>
      </c>
      <c r="D3367" s="14">
        <v>1152.8904984649</v>
      </c>
      <c r="H3367" s="14">
        <v>1322.5573987069499</v>
      </c>
      <c r="I3367" s="14">
        <v>1718.4093783984699</v>
      </c>
      <c r="M3367" s="14"/>
      <c r="Q3367" s="14"/>
    </row>
    <row r="3368" spans="3:17" x14ac:dyDescent="0.25">
      <c r="C3368" s="14">
        <v>933.79363423776397</v>
      </c>
      <c r="D3368" s="14">
        <v>1153.0002176045</v>
      </c>
      <c r="H3368" s="14">
        <v>1322.78512578503</v>
      </c>
      <c r="I3368" s="14">
        <v>1724.9690878255999</v>
      </c>
      <c r="M3368" s="14"/>
      <c r="Q3368" s="14"/>
    </row>
    <row r="3369" spans="3:17" x14ac:dyDescent="0.25">
      <c r="C3369" s="14">
        <v>933.94614024821499</v>
      </c>
      <c r="D3369" s="14">
        <v>1153.3773337529401</v>
      </c>
      <c r="H3369" s="14">
        <v>1326.10025833796</v>
      </c>
      <c r="I3369" s="14">
        <v>1728.2088021208999</v>
      </c>
      <c r="M3369" s="14"/>
      <c r="Q3369" s="14"/>
    </row>
    <row r="3370" spans="3:17" x14ac:dyDescent="0.25">
      <c r="C3370" s="14">
        <v>934.10631389888397</v>
      </c>
      <c r="D3370" s="14">
        <v>1153.3842184944999</v>
      </c>
      <c r="H3370" s="14">
        <v>1327.9880804895299</v>
      </c>
      <c r="I3370" s="14">
        <v>1730.3520288791101</v>
      </c>
      <c r="M3370" s="14"/>
      <c r="Q3370" s="14"/>
    </row>
    <row r="3371" spans="3:17" x14ac:dyDescent="0.25">
      <c r="C3371" s="14">
        <v>934.47804987222105</v>
      </c>
      <c r="D3371" s="14">
        <v>1154.0541957488499</v>
      </c>
      <c r="H3371" s="14">
        <v>1330.7211452942299</v>
      </c>
      <c r="I3371" s="14">
        <v>1731.37121647194</v>
      </c>
      <c r="M3371" s="14"/>
      <c r="Q3371" s="14"/>
    </row>
    <row r="3372" spans="3:17" x14ac:dyDescent="0.25">
      <c r="C3372" s="14">
        <v>934.82753568735495</v>
      </c>
      <c r="D3372" s="14">
        <v>1155.55585804514</v>
      </c>
      <c r="H3372" s="14">
        <v>1330.8303977692101</v>
      </c>
      <c r="I3372" s="14">
        <v>1734.24505659851</v>
      </c>
      <c r="M3372" s="14"/>
      <c r="Q3372" s="14"/>
    </row>
    <row r="3373" spans="3:17" x14ac:dyDescent="0.25">
      <c r="C3373" s="14">
        <v>934.85059788138597</v>
      </c>
      <c r="D3373" s="14">
        <v>1155.6138755997099</v>
      </c>
      <c r="H3373" s="14">
        <v>1331.3882279802001</v>
      </c>
      <c r="I3373" s="14">
        <v>1735.4552917430501</v>
      </c>
      <c r="M3373" s="14"/>
      <c r="Q3373" s="14"/>
    </row>
    <row r="3374" spans="3:17" x14ac:dyDescent="0.25">
      <c r="C3374" s="14">
        <v>934.85137494763296</v>
      </c>
      <c r="D3374" s="14">
        <v>1155.9147111478201</v>
      </c>
      <c r="H3374" s="14">
        <v>1331.7377916558601</v>
      </c>
      <c r="I3374" s="14">
        <v>1735.99967999041</v>
      </c>
      <c r="M3374" s="14"/>
      <c r="Q3374" s="14"/>
    </row>
    <row r="3375" spans="3:17" x14ac:dyDescent="0.25">
      <c r="C3375" s="14">
        <v>934.98240138737106</v>
      </c>
      <c r="D3375" s="14">
        <v>1156.051087607</v>
      </c>
      <c r="H3375" s="14">
        <v>1332.9388270393099</v>
      </c>
      <c r="I3375" s="14">
        <v>1740.1887837347699</v>
      </c>
      <c r="M3375" s="14"/>
      <c r="Q3375" s="14"/>
    </row>
    <row r="3376" spans="3:17" x14ac:dyDescent="0.25">
      <c r="C3376" s="14">
        <v>935.03358910548695</v>
      </c>
      <c r="D3376" s="14">
        <v>1156.51632116719</v>
      </c>
      <c r="H3376" s="14">
        <v>1333.5894920804999</v>
      </c>
      <c r="I3376" s="14">
        <v>1741.97170537902</v>
      </c>
      <c r="M3376" s="14"/>
      <c r="Q3376" s="14"/>
    </row>
    <row r="3377" spans="3:17" x14ac:dyDescent="0.25">
      <c r="C3377" s="14">
        <v>935.31490422481897</v>
      </c>
      <c r="D3377" s="14">
        <v>1156.53310168081</v>
      </c>
      <c r="H3377" s="14">
        <v>1333.60106703376</v>
      </c>
      <c r="I3377" s="14">
        <v>1745.1060410406701</v>
      </c>
      <c r="M3377" s="14"/>
      <c r="Q3377" s="14"/>
    </row>
    <row r="3378" spans="3:17" x14ac:dyDescent="0.25">
      <c r="C3378" s="14">
        <v>935.37222432674696</v>
      </c>
      <c r="D3378" s="14">
        <v>1156.8261159153301</v>
      </c>
      <c r="H3378" s="14">
        <v>1334.3189740247501</v>
      </c>
      <c r="I3378" s="14">
        <v>1746.82016050427</v>
      </c>
      <c r="M3378" s="14"/>
      <c r="Q3378" s="14"/>
    </row>
    <row r="3379" spans="3:17" x14ac:dyDescent="0.25">
      <c r="C3379" s="14">
        <v>935.42295347012998</v>
      </c>
      <c r="D3379" s="14">
        <v>1157.15981070713</v>
      </c>
      <c r="H3379" s="14">
        <v>1334.48742646554</v>
      </c>
      <c r="I3379" s="14">
        <v>1747.35721150893</v>
      </c>
      <c r="M3379" s="14"/>
      <c r="Q3379" s="14"/>
    </row>
    <row r="3380" spans="3:17" x14ac:dyDescent="0.25">
      <c r="C3380" s="14">
        <v>935.58477441536797</v>
      </c>
      <c r="D3380" s="14">
        <v>1157.9281397360501</v>
      </c>
      <c r="H3380" s="14">
        <v>1337.80997067573</v>
      </c>
      <c r="I3380" s="14">
        <v>1748.2257100950701</v>
      </c>
      <c r="M3380" s="14"/>
      <c r="Q3380" s="14"/>
    </row>
    <row r="3381" spans="3:17" x14ac:dyDescent="0.25">
      <c r="C3381" s="14">
        <v>935.72225202892901</v>
      </c>
      <c r="D3381" s="14">
        <v>1158.25110520763</v>
      </c>
      <c r="H3381" s="14">
        <v>1338.24829110523</v>
      </c>
      <c r="I3381" s="14">
        <v>1751.88360305623</v>
      </c>
      <c r="M3381" s="14"/>
      <c r="Q3381" s="14"/>
    </row>
    <row r="3382" spans="3:17" x14ac:dyDescent="0.25">
      <c r="C3382" s="14">
        <v>935.74169507248303</v>
      </c>
      <c r="D3382" s="14">
        <v>1158.3522114985301</v>
      </c>
      <c r="H3382" s="14">
        <v>1339.6922116974499</v>
      </c>
      <c r="I3382" s="14">
        <v>1768.1360885097599</v>
      </c>
      <c r="M3382" s="14"/>
      <c r="Q3382" s="14"/>
    </row>
    <row r="3383" spans="3:17" x14ac:dyDescent="0.25">
      <c r="C3383" s="14">
        <v>935.95667004480299</v>
      </c>
      <c r="D3383" s="14">
        <v>1158.8758379041401</v>
      </c>
      <c r="H3383" s="14">
        <v>1340.0954233006</v>
      </c>
      <c r="I3383" s="14">
        <v>1773.5993911078799</v>
      </c>
      <c r="M3383" s="14"/>
      <c r="Q3383" s="14"/>
    </row>
    <row r="3384" spans="3:17" x14ac:dyDescent="0.25">
      <c r="C3384" s="14">
        <v>936.16956301984203</v>
      </c>
      <c r="D3384" s="14">
        <v>1159.82680575973</v>
      </c>
      <c r="H3384" s="14">
        <v>1340.2145135057999</v>
      </c>
      <c r="I3384" s="14">
        <v>1777.74805650346</v>
      </c>
      <c r="M3384" s="14"/>
      <c r="Q3384" s="14"/>
    </row>
    <row r="3385" spans="3:17" x14ac:dyDescent="0.25">
      <c r="C3385" s="14">
        <v>936.18616574594296</v>
      </c>
      <c r="D3385" s="14">
        <v>1160.32670921914</v>
      </c>
      <c r="H3385" s="14">
        <v>1341.5596279241499</v>
      </c>
      <c r="I3385" s="14">
        <v>1783.98948903515</v>
      </c>
      <c r="M3385" s="14"/>
      <c r="Q3385" s="14"/>
    </row>
    <row r="3386" spans="3:17" x14ac:dyDescent="0.25">
      <c r="C3386" s="14">
        <v>936.317012653078</v>
      </c>
      <c r="D3386" s="14">
        <v>1160.61317238172</v>
      </c>
      <c r="H3386" s="14">
        <v>1344.18953763164</v>
      </c>
      <c r="I3386" s="14">
        <v>1789.27795345565</v>
      </c>
      <c r="M3386" s="14"/>
      <c r="Q3386" s="14"/>
    </row>
    <row r="3387" spans="3:17" x14ac:dyDescent="0.25">
      <c r="C3387" s="14">
        <v>936.50747681714699</v>
      </c>
      <c r="D3387" s="14">
        <v>1161.1885796013901</v>
      </c>
      <c r="H3387" s="14">
        <v>1344.55747606092</v>
      </c>
      <c r="I3387" s="14">
        <v>1789.9157279594799</v>
      </c>
      <c r="M3387" s="14"/>
      <c r="Q3387" s="14"/>
    </row>
    <row r="3388" spans="3:17" x14ac:dyDescent="0.25">
      <c r="C3388" s="14">
        <v>936.72953344148095</v>
      </c>
      <c r="D3388" s="14">
        <v>1162.1813639816301</v>
      </c>
      <c r="H3388" s="14">
        <v>1345.00729153006</v>
      </c>
      <c r="I3388" s="14">
        <v>1792.4978248744501</v>
      </c>
      <c r="M3388" s="14"/>
      <c r="Q3388" s="14"/>
    </row>
    <row r="3389" spans="3:17" x14ac:dyDescent="0.25">
      <c r="C3389" s="14">
        <v>936.84525873815699</v>
      </c>
      <c r="D3389" s="14">
        <v>1162.59060378919</v>
      </c>
      <c r="H3389" s="14">
        <v>1346.1720715983699</v>
      </c>
      <c r="I3389" s="14">
        <v>1795.46695144566</v>
      </c>
      <c r="M3389" s="14"/>
      <c r="Q3389" s="14"/>
    </row>
    <row r="3390" spans="3:17" x14ac:dyDescent="0.25">
      <c r="C3390" s="14">
        <v>936.86336875859695</v>
      </c>
      <c r="D3390" s="14">
        <v>1163.09142839946</v>
      </c>
      <c r="H3390" s="14">
        <v>1347.2554179566901</v>
      </c>
      <c r="I3390" s="14">
        <v>1796.4537652368799</v>
      </c>
      <c r="M3390" s="14"/>
      <c r="Q3390" s="14"/>
    </row>
    <row r="3391" spans="3:17" x14ac:dyDescent="0.25">
      <c r="C3391" s="14">
        <v>937.28025800441605</v>
      </c>
      <c r="D3391" s="14">
        <v>1163.5090946191599</v>
      </c>
      <c r="H3391" s="14">
        <v>1347.7558691776701</v>
      </c>
      <c r="I3391" s="14">
        <v>1799.9019755029999</v>
      </c>
      <c r="M3391" s="14"/>
      <c r="Q3391" s="14"/>
    </row>
    <row r="3392" spans="3:17" x14ac:dyDescent="0.25">
      <c r="C3392" s="14">
        <v>937.51907839516105</v>
      </c>
      <c r="D3392" s="14">
        <v>1164.0546026429199</v>
      </c>
      <c r="H3392" s="14">
        <v>1349.1279623987</v>
      </c>
      <c r="I3392" s="14">
        <v>1803.5734833158799</v>
      </c>
      <c r="M3392" s="14"/>
      <c r="Q3392" s="14"/>
    </row>
    <row r="3393" spans="3:17" x14ac:dyDescent="0.25">
      <c r="C3393" s="14">
        <v>937.62283969492103</v>
      </c>
      <c r="D3393" s="14">
        <v>1164.16593097238</v>
      </c>
      <c r="H3393" s="14">
        <v>1349.9081865416999</v>
      </c>
      <c r="I3393" s="14">
        <v>1813.12558969521</v>
      </c>
      <c r="M3393" s="14"/>
      <c r="Q3393" s="14"/>
    </row>
    <row r="3394" spans="3:17" x14ac:dyDescent="0.25">
      <c r="C3394" s="14">
        <v>937.73896241194996</v>
      </c>
      <c r="D3394" s="14">
        <v>1164.29309628291</v>
      </c>
      <c r="H3394" s="14">
        <v>1350.4206299277901</v>
      </c>
      <c r="I3394" s="14">
        <v>1814.15466383437</v>
      </c>
      <c r="M3394" s="14"/>
      <c r="Q3394" s="14"/>
    </row>
    <row r="3395" spans="3:17" x14ac:dyDescent="0.25">
      <c r="C3395" s="14">
        <v>937.74389143337203</v>
      </c>
      <c r="D3395" s="14">
        <v>1164.54309788147</v>
      </c>
      <c r="H3395" s="14">
        <v>1351.34359621827</v>
      </c>
      <c r="I3395" s="14">
        <v>1819.67709407289</v>
      </c>
      <c r="M3395" s="14"/>
      <c r="Q3395" s="14"/>
    </row>
    <row r="3396" spans="3:17" x14ac:dyDescent="0.25">
      <c r="C3396" s="14">
        <v>937.76217023979802</v>
      </c>
      <c r="D3396" s="14">
        <v>1164.95259640837</v>
      </c>
      <c r="H3396" s="14">
        <v>1352.00097550187</v>
      </c>
      <c r="I3396" s="14">
        <v>1824.19737906561</v>
      </c>
      <c r="M3396" s="14"/>
      <c r="Q3396" s="14"/>
    </row>
    <row r="3397" spans="3:17" x14ac:dyDescent="0.25">
      <c r="C3397" s="14">
        <v>937.83167135588997</v>
      </c>
      <c r="D3397" s="14">
        <v>1164.9559215346801</v>
      </c>
      <c r="H3397" s="14">
        <v>1352.7010086759699</v>
      </c>
      <c r="I3397" s="14">
        <v>1829.8063373099701</v>
      </c>
      <c r="M3397" s="14"/>
      <c r="Q3397" s="14"/>
    </row>
    <row r="3398" spans="3:17" x14ac:dyDescent="0.25">
      <c r="C3398" s="14">
        <v>938.21280797259203</v>
      </c>
      <c r="D3398" s="14">
        <v>1165.0659573256401</v>
      </c>
      <c r="H3398" s="14">
        <v>1353.1203658263801</v>
      </c>
      <c r="I3398" s="14">
        <v>1834.44124072919</v>
      </c>
      <c r="M3398" s="14"/>
      <c r="Q3398" s="14"/>
    </row>
    <row r="3399" spans="3:17" x14ac:dyDescent="0.25">
      <c r="C3399" s="14">
        <v>938.22221299724401</v>
      </c>
      <c r="D3399" s="14">
        <v>1165.33275656976</v>
      </c>
      <c r="H3399" s="14">
        <v>1354.7073677956801</v>
      </c>
      <c r="I3399" s="14">
        <v>1837.3959296925</v>
      </c>
      <c r="M3399" s="14"/>
      <c r="Q3399" s="14"/>
    </row>
    <row r="3400" spans="3:17" x14ac:dyDescent="0.25">
      <c r="C3400" s="14">
        <v>938.23027684741999</v>
      </c>
      <c r="D3400" s="14">
        <v>1165.6791980985399</v>
      </c>
      <c r="H3400" s="14">
        <v>1355.2997029033099</v>
      </c>
      <c r="I3400" s="14">
        <v>1843.11429753677</v>
      </c>
      <c r="M3400" s="14"/>
      <c r="Q3400" s="14"/>
    </row>
    <row r="3401" spans="3:17" x14ac:dyDescent="0.25">
      <c r="C3401" s="14">
        <v>938.25542027888002</v>
      </c>
      <c r="D3401" s="14">
        <v>1165.68741023763</v>
      </c>
      <c r="H3401" s="14">
        <v>1355.5568494669101</v>
      </c>
      <c r="I3401" s="14">
        <v>1859.29685088424</v>
      </c>
      <c r="M3401" s="14"/>
      <c r="Q3401" s="14"/>
    </row>
    <row r="3402" spans="3:17" x14ac:dyDescent="0.25">
      <c r="C3402" s="14">
        <v>938.43167668016201</v>
      </c>
      <c r="D3402" s="14">
        <v>1166.3347228939199</v>
      </c>
      <c r="H3402" s="14">
        <v>1355.7853084394001</v>
      </c>
      <c r="I3402" s="14">
        <v>1874.08201104513</v>
      </c>
      <c r="M3402" s="14"/>
      <c r="Q3402" s="14"/>
    </row>
    <row r="3403" spans="3:17" x14ac:dyDescent="0.25">
      <c r="C3403" s="14">
        <v>938.43175081185996</v>
      </c>
      <c r="D3403" s="14">
        <v>1166.39245831416</v>
      </c>
      <c r="H3403" s="14">
        <v>1357.68615401438</v>
      </c>
      <c r="I3403" s="14">
        <v>1877.1826241946401</v>
      </c>
      <c r="M3403" s="14"/>
      <c r="Q3403" s="14"/>
    </row>
    <row r="3404" spans="3:17" x14ac:dyDescent="0.25">
      <c r="C3404" s="14">
        <v>938.46006467593998</v>
      </c>
      <c r="D3404" s="14">
        <v>1166.78991382547</v>
      </c>
      <c r="H3404" s="14">
        <v>1358.66383538065</v>
      </c>
      <c r="I3404" s="14">
        <v>1885.18601643235</v>
      </c>
      <c r="M3404" s="14"/>
      <c r="Q3404" s="14"/>
    </row>
    <row r="3405" spans="3:17" x14ac:dyDescent="0.25">
      <c r="C3405" s="14">
        <v>938.74036556783096</v>
      </c>
      <c r="D3405" s="14">
        <v>1167.25314971734</v>
      </c>
      <c r="H3405" s="14">
        <v>1359.1753120339899</v>
      </c>
      <c r="I3405" s="14">
        <v>1889.2700454977301</v>
      </c>
      <c r="M3405" s="14"/>
      <c r="Q3405" s="14"/>
    </row>
    <row r="3406" spans="3:17" x14ac:dyDescent="0.25">
      <c r="C3406" s="14">
        <v>938.99074210840399</v>
      </c>
      <c r="D3406" s="14">
        <v>1167.3096612894999</v>
      </c>
      <c r="H3406" s="14">
        <v>1360.86470372794</v>
      </c>
      <c r="I3406" s="14">
        <v>1902.9655524289401</v>
      </c>
      <c r="M3406" s="14"/>
      <c r="Q3406" s="14"/>
    </row>
    <row r="3407" spans="3:17" x14ac:dyDescent="0.25">
      <c r="C3407" s="14">
        <v>939.22935653787295</v>
      </c>
      <c r="D3407" s="14">
        <v>1167.3398711412899</v>
      </c>
      <c r="H3407" s="14">
        <v>1361.38615604147</v>
      </c>
      <c r="I3407" s="14">
        <v>1907.90327684569</v>
      </c>
      <c r="M3407" s="14"/>
      <c r="Q3407" s="14"/>
    </row>
    <row r="3408" spans="3:17" x14ac:dyDescent="0.25">
      <c r="C3408" s="14">
        <v>939.49895517409095</v>
      </c>
      <c r="D3408" s="14">
        <v>1167.3819473352601</v>
      </c>
      <c r="H3408" s="14">
        <v>1361.7743950566901</v>
      </c>
      <c r="I3408" s="14">
        <v>1911.37481588319</v>
      </c>
      <c r="M3408" s="14"/>
      <c r="Q3408" s="14"/>
    </row>
    <row r="3409" spans="3:17" x14ac:dyDescent="0.25">
      <c r="C3409" s="14">
        <v>939.79936122967899</v>
      </c>
      <c r="D3409" s="14">
        <v>1167.4635864239599</v>
      </c>
      <c r="H3409" s="14">
        <v>1363.1585600250901</v>
      </c>
      <c r="I3409" s="14">
        <v>1911.6789940577901</v>
      </c>
      <c r="M3409" s="14"/>
      <c r="Q3409" s="14"/>
    </row>
    <row r="3410" spans="3:17" x14ac:dyDescent="0.25">
      <c r="C3410" s="14">
        <v>939.96609921366803</v>
      </c>
      <c r="D3410" s="14">
        <v>1167.4788341435799</v>
      </c>
      <c r="H3410" s="14">
        <v>1364.6284703798201</v>
      </c>
      <c r="I3410" s="14">
        <v>1933.6711055043299</v>
      </c>
      <c r="M3410" s="14"/>
      <c r="Q3410" s="14"/>
    </row>
    <row r="3411" spans="3:17" x14ac:dyDescent="0.25">
      <c r="C3411" s="14">
        <v>939.97612993398695</v>
      </c>
      <c r="D3411" s="14">
        <v>1167.70377342693</v>
      </c>
      <c r="H3411" s="14">
        <v>1366.30789019344</v>
      </c>
      <c r="I3411" s="14">
        <v>1941.4385332075301</v>
      </c>
      <c r="M3411" s="14"/>
      <c r="Q3411" s="14"/>
    </row>
    <row r="3412" spans="3:17" x14ac:dyDescent="0.25">
      <c r="C3412" s="14">
        <v>940.01183427342505</v>
      </c>
      <c r="D3412" s="14">
        <v>1167.96262639571</v>
      </c>
      <c r="H3412" s="14">
        <v>1366.73041325648</v>
      </c>
      <c r="I3412" s="14">
        <v>1943.46499130912</v>
      </c>
      <c r="M3412" s="14"/>
      <c r="Q3412" s="14"/>
    </row>
    <row r="3413" spans="3:17" x14ac:dyDescent="0.25">
      <c r="C3413" s="14">
        <v>940.43654977049698</v>
      </c>
      <c r="D3413" s="14">
        <v>1168.4264060120599</v>
      </c>
      <c r="H3413" s="14">
        <v>1366.76853397134</v>
      </c>
      <c r="I3413" s="14">
        <v>1947.8563378446199</v>
      </c>
      <c r="M3413" s="14"/>
      <c r="Q3413" s="14"/>
    </row>
    <row r="3414" spans="3:17" x14ac:dyDescent="0.25">
      <c r="C3414" s="14">
        <v>940.52639958545001</v>
      </c>
      <c r="D3414" s="14">
        <v>1168.88716458163</v>
      </c>
      <c r="H3414" s="14">
        <v>1368.42386373113</v>
      </c>
      <c r="I3414" s="14">
        <v>1962.7192586706999</v>
      </c>
      <c r="M3414" s="14"/>
      <c r="Q3414" s="14"/>
    </row>
    <row r="3415" spans="3:17" x14ac:dyDescent="0.25">
      <c r="C3415" s="14">
        <v>940.75909972815305</v>
      </c>
      <c r="D3415" s="14">
        <v>1168.99261705392</v>
      </c>
      <c r="H3415" s="14">
        <v>1369.6634803197701</v>
      </c>
      <c r="I3415" s="14">
        <v>1972.52329474713</v>
      </c>
      <c r="M3415" s="14"/>
      <c r="Q3415" s="14"/>
    </row>
    <row r="3416" spans="3:17" x14ac:dyDescent="0.25">
      <c r="C3416" s="14">
        <v>940.80191153908299</v>
      </c>
      <c r="D3416" s="14">
        <v>1169.37974342762</v>
      </c>
      <c r="H3416" s="14">
        <v>1371.36255855384</v>
      </c>
      <c r="I3416" s="14">
        <v>1973.8550910644001</v>
      </c>
      <c r="M3416" s="14"/>
      <c r="Q3416" s="14"/>
    </row>
    <row r="3417" spans="3:17" x14ac:dyDescent="0.25">
      <c r="C3417" s="14">
        <v>940.80307216694405</v>
      </c>
      <c r="D3417" s="14">
        <v>1169.9362567691101</v>
      </c>
      <c r="H3417" s="14">
        <v>1371.5352209497501</v>
      </c>
      <c r="I3417" s="14">
        <v>1975.1894506606</v>
      </c>
      <c r="M3417" s="14"/>
      <c r="Q3417" s="14"/>
    </row>
    <row r="3418" spans="3:17" x14ac:dyDescent="0.25">
      <c r="C3418" s="14">
        <v>940.90610075891902</v>
      </c>
      <c r="D3418" s="14">
        <v>1170.1928397148699</v>
      </c>
      <c r="H3418" s="14">
        <v>1372.6650870430999</v>
      </c>
      <c r="I3418" s="14">
        <v>1990.02545002137</v>
      </c>
      <c r="M3418" s="14"/>
      <c r="Q3418" s="14"/>
    </row>
    <row r="3419" spans="3:17" x14ac:dyDescent="0.25">
      <c r="C3419" s="14">
        <v>941.45407498295504</v>
      </c>
      <c r="D3419" s="14">
        <v>1170.37026275568</v>
      </c>
      <c r="H3419" s="14">
        <v>1373.9299778043601</v>
      </c>
      <c r="I3419" s="14">
        <v>1996.73796504243</v>
      </c>
      <c r="M3419" s="14"/>
      <c r="Q3419" s="14"/>
    </row>
    <row r="3420" spans="3:17" x14ac:dyDescent="0.25">
      <c r="C3420" s="14">
        <v>941.45679682374305</v>
      </c>
      <c r="D3420" s="14">
        <v>1170.9373413897299</v>
      </c>
      <c r="H3420" s="14">
        <v>1376.0451206760899</v>
      </c>
      <c r="I3420" s="14">
        <v>2021.7044649025099</v>
      </c>
      <c r="M3420" s="14"/>
      <c r="Q3420" s="14"/>
    </row>
    <row r="3421" spans="3:17" x14ac:dyDescent="0.25">
      <c r="C3421" s="14">
        <v>941.521277735637</v>
      </c>
      <c r="D3421" s="14">
        <v>1171.30477849674</v>
      </c>
      <c r="H3421" s="14">
        <v>1376.4183738413001</v>
      </c>
      <c r="I3421" s="14">
        <v>2029.9811889465</v>
      </c>
      <c r="M3421" s="14"/>
      <c r="Q3421" s="14"/>
    </row>
    <row r="3422" spans="3:17" x14ac:dyDescent="0.25">
      <c r="C3422" s="14">
        <v>941.66911240694105</v>
      </c>
      <c r="D3422" s="14">
        <v>1171.3897426160299</v>
      </c>
      <c r="H3422" s="14">
        <v>1376.4265973879601</v>
      </c>
      <c r="I3422" s="14">
        <v>2057.1296443691799</v>
      </c>
      <c r="M3422" s="14"/>
      <c r="Q3422" s="14"/>
    </row>
    <row r="3423" spans="3:17" x14ac:dyDescent="0.25">
      <c r="C3423" s="14">
        <v>941.76183427342505</v>
      </c>
      <c r="D3423" s="14">
        <v>1171.5877910680599</v>
      </c>
      <c r="H3423" s="14">
        <v>1376.84355488899</v>
      </c>
      <c r="I3423" s="14">
        <v>2061.7997550979499</v>
      </c>
      <c r="M3423" s="14"/>
      <c r="Q3423" s="14"/>
    </row>
    <row r="3424" spans="3:17" x14ac:dyDescent="0.25">
      <c r="C3424" s="14">
        <v>941.87918638790404</v>
      </c>
      <c r="D3424" s="14">
        <v>1171.9064113561001</v>
      </c>
      <c r="H3424" s="14">
        <v>1377.60819991781</v>
      </c>
      <c r="I3424" s="14">
        <v>2068.6000506924402</v>
      </c>
      <c r="M3424" s="14"/>
      <c r="Q3424" s="14"/>
    </row>
    <row r="3425" spans="3:17" x14ac:dyDescent="0.25">
      <c r="C3425" s="14">
        <v>942.08266432369896</v>
      </c>
      <c r="D3425" s="14">
        <v>1171.9916181142</v>
      </c>
      <c r="H3425" s="14">
        <v>1377.97995256084</v>
      </c>
      <c r="I3425" s="14">
        <v>2083.7380084367301</v>
      </c>
      <c r="M3425" s="14"/>
      <c r="Q3425" s="14"/>
    </row>
    <row r="3426" spans="3:17" x14ac:dyDescent="0.25">
      <c r="C3426" s="14">
        <v>942.16538075714402</v>
      </c>
      <c r="D3426" s="14">
        <v>1172.0113159014199</v>
      </c>
      <c r="H3426" s="14">
        <v>1379.45085036252</v>
      </c>
      <c r="I3426" s="14">
        <v>2086.9197884334199</v>
      </c>
      <c r="M3426" s="14"/>
      <c r="Q3426" s="14"/>
    </row>
    <row r="3427" spans="3:17" x14ac:dyDescent="0.25">
      <c r="C3427" s="14">
        <v>942.45152844793699</v>
      </c>
      <c r="D3427" s="14">
        <v>1172.1696354343801</v>
      </c>
      <c r="H3427" s="14">
        <v>1379.74339519144</v>
      </c>
      <c r="I3427" s="14">
        <v>2095.9172666153399</v>
      </c>
      <c r="M3427" s="14"/>
      <c r="Q3427" s="14"/>
    </row>
    <row r="3428" spans="3:17" x14ac:dyDescent="0.25">
      <c r="C3428" s="14">
        <v>942.54117802499002</v>
      </c>
      <c r="D3428" s="14">
        <v>1172.2466811264501</v>
      </c>
      <c r="H3428" s="14">
        <v>1384.00993855774</v>
      </c>
      <c r="I3428" s="14">
        <v>2124.5587566227</v>
      </c>
      <c r="M3428" s="14"/>
      <c r="Q3428" s="14"/>
    </row>
    <row r="3429" spans="3:17" x14ac:dyDescent="0.25">
      <c r="C3429" s="14">
        <v>942.63588726162402</v>
      </c>
      <c r="D3429" s="14">
        <v>1172.4358210893399</v>
      </c>
      <c r="H3429" s="14">
        <v>1384.2786939723401</v>
      </c>
      <c r="I3429" s="14">
        <v>2129.0518667685101</v>
      </c>
      <c r="M3429" s="14"/>
      <c r="Q3429" s="14"/>
    </row>
    <row r="3430" spans="3:17" x14ac:dyDescent="0.25">
      <c r="C3430" s="14">
        <v>942.84103681555405</v>
      </c>
      <c r="D3430" s="14">
        <v>1172.4557649614401</v>
      </c>
      <c r="H3430" s="14">
        <v>1385.5259067981499</v>
      </c>
      <c r="I3430" s="14">
        <v>2231.2965768025001</v>
      </c>
      <c r="M3430" s="14"/>
      <c r="Q3430" s="14"/>
    </row>
    <row r="3431" spans="3:17" x14ac:dyDescent="0.25">
      <c r="C3431" s="14">
        <v>942.94928580657802</v>
      </c>
      <c r="D3431" s="14">
        <v>1172.4939679025499</v>
      </c>
      <c r="H3431" s="14">
        <v>1386.06340615095</v>
      </c>
      <c r="I3431" s="14">
        <v>2298.6324774158302</v>
      </c>
      <c r="M3431" s="14"/>
      <c r="Q3431" s="14"/>
    </row>
    <row r="3432" spans="3:17" x14ac:dyDescent="0.25">
      <c r="C3432" s="14">
        <v>943.26459852121297</v>
      </c>
      <c r="D3432" s="14">
        <v>1172.92680165357</v>
      </c>
      <c r="H3432" s="14">
        <v>1386.41474906911</v>
      </c>
      <c r="I3432" s="14"/>
      <c r="M3432" s="14"/>
      <c r="Q3432" s="14"/>
    </row>
    <row r="3433" spans="3:17" x14ac:dyDescent="0.25">
      <c r="C3433" s="14">
        <v>943.60118580589506</v>
      </c>
      <c r="D3433" s="14">
        <v>1173.5606082710201</v>
      </c>
      <c r="H3433" s="14">
        <v>1388.1151926503501</v>
      </c>
      <c r="I3433" s="14"/>
      <c r="M3433" s="14"/>
      <c r="Q3433" s="14"/>
    </row>
    <row r="3434" spans="3:17" x14ac:dyDescent="0.25">
      <c r="C3434" s="14">
        <v>943.88306590350203</v>
      </c>
      <c r="D3434" s="14">
        <v>1173.57685334239</v>
      </c>
      <c r="H3434" s="14">
        <v>1389.61530376876</v>
      </c>
      <c r="I3434" s="14"/>
      <c r="M3434" s="14"/>
      <c r="Q3434" s="14"/>
    </row>
    <row r="3435" spans="3:17" x14ac:dyDescent="0.25">
      <c r="C3435" s="14">
        <v>943.94167459981395</v>
      </c>
      <c r="D3435" s="14">
        <v>1173.86746916682</v>
      </c>
      <c r="H3435" s="14">
        <v>1390.44830197999</v>
      </c>
      <c r="I3435" s="14"/>
      <c r="M3435" s="14"/>
      <c r="Q3435" s="14"/>
    </row>
    <row r="3436" spans="3:17" x14ac:dyDescent="0.25">
      <c r="C3436" s="14">
        <v>944.13727012882498</v>
      </c>
      <c r="D3436" s="14">
        <v>1174.0221948573901</v>
      </c>
      <c r="H3436" s="14">
        <v>1390.65491478287</v>
      </c>
      <c r="I3436" s="14"/>
      <c r="M3436" s="14"/>
      <c r="Q3436" s="14"/>
    </row>
    <row r="3437" spans="3:17" x14ac:dyDescent="0.25">
      <c r="C3437" s="14">
        <v>944.32004495039496</v>
      </c>
      <c r="D3437" s="14">
        <v>1174.1137943369399</v>
      </c>
      <c r="H3437" s="14">
        <v>1390.97853465911</v>
      </c>
      <c r="I3437" s="14"/>
      <c r="M3437" s="14"/>
      <c r="Q3437" s="14"/>
    </row>
    <row r="3438" spans="3:17" x14ac:dyDescent="0.25">
      <c r="C3438" s="14">
        <v>944.53759071470802</v>
      </c>
      <c r="D3438" s="14">
        <v>1174.4531254425899</v>
      </c>
      <c r="H3438" s="14">
        <v>1391.46945667367</v>
      </c>
      <c r="I3438" s="14"/>
      <c r="M3438" s="14"/>
      <c r="Q3438" s="14"/>
    </row>
    <row r="3439" spans="3:17" x14ac:dyDescent="0.25">
      <c r="C3439" s="14">
        <v>944.68353560572996</v>
      </c>
      <c r="D3439" s="14">
        <v>1174.6882945619</v>
      </c>
      <c r="H3439" s="14">
        <v>1394.12011788564</v>
      </c>
      <c r="I3439" s="14"/>
      <c r="M3439" s="14"/>
      <c r="Q3439" s="14"/>
    </row>
    <row r="3440" spans="3:17" x14ac:dyDescent="0.25">
      <c r="C3440" s="14">
        <v>944.86101032464501</v>
      </c>
      <c r="D3440" s="14">
        <v>1174.9148839946399</v>
      </c>
      <c r="H3440" s="14">
        <v>1394.96845137684</v>
      </c>
      <c r="I3440" s="14"/>
      <c r="M3440" s="14"/>
      <c r="Q3440" s="14"/>
    </row>
    <row r="3441" spans="3:17" x14ac:dyDescent="0.25">
      <c r="C3441" s="14">
        <v>944.91648252794596</v>
      </c>
      <c r="D3441" s="14">
        <v>1174.9356724665299</v>
      </c>
      <c r="H3441" s="14">
        <v>1396.72975118508</v>
      </c>
      <c r="I3441" s="14"/>
      <c r="M3441" s="14"/>
      <c r="Q3441" s="14"/>
    </row>
    <row r="3442" spans="3:17" x14ac:dyDescent="0.25">
      <c r="C3442" s="14">
        <v>944.97042962441901</v>
      </c>
      <c r="D3442" s="14">
        <v>1175.04004622557</v>
      </c>
      <c r="H3442" s="14">
        <v>1399.3323480963199</v>
      </c>
      <c r="I3442" s="14"/>
      <c r="M3442" s="14"/>
      <c r="Q3442" s="14"/>
    </row>
    <row r="3443" spans="3:17" x14ac:dyDescent="0.25">
      <c r="C3443" s="14">
        <v>945.03654536053</v>
      </c>
      <c r="D3443" s="14">
        <v>1175.1425022178501</v>
      </c>
      <c r="H3443" s="14">
        <v>1400.7798606623801</v>
      </c>
      <c r="I3443" s="14"/>
      <c r="M3443" s="14"/>
      <c r="Q3443" s="14"/>
    </row>
    <row r="3444" spans="3:17" x14ac:dyDescent="0.25">
      <c r="C3444" s="14">
        <v>945.39128622824103</v>
      </c>
      <c r="D3444" s="14">
        <v>1176.18319311447</v>
      </c>
      <c r="H3444" s="14">
        <v>1400.94169805705</v>
      </c>
      <c r="I3444" s="14"/>
      <c r="M3444" s="14"/>
      <c r="Q3444" s="14"/>
    </row>
    <row r="3445" spans="3:17" x14ac:dyDescent="0.25">
      <c r="C3445" s="14">
        <v>946.02558551461505</v>
      </c>
      <c r="D3445" s="14">
        <v>1176.2233484093199</v>
      </c>
      <c r="H3445" s="14">
        <v>1401.9380999157299</v>
      </c>
      <c r="I3445" s="14"/>
      <c r="M3445" s="14"/>
      <c r="Q3445" s="14"/>
    </row>
    <row r="3446" spans="3:17" x14ac:dyDescent="0.25">
      <c r="C3446" s="14">
        <v>946.39719553468206</v>
      </c>
      <c r="D3446" s="14">
        <v>1176.7606263872001</v>
      </c>
      <c r="H3446" s="14">
        <v>1403.2436534771</v>
      </c>
      <c r="I3446" s="14"/>
      <c r="M3446" s="14"/>
      <c r="Q3446" s="14"/>
    </row>
    <row r="3447" spans="3:17" x14ac:dyDescent="0.25">
      <c r="C3447" s="14">
        <v>946.62562708804398</v>
      </c>
      <c r="D3447" s="14">
        <v>1176.91056079894</v>
      </c>
      <c r="H3447" s="14">
        <v>1404.73800404286</v>
      </c>
      <c r="I3447" s="14"/>
      <c r="M3447" s="14"/>
      <c r="Q3447" s="14"/>
    </row>
    <row r="3448" spans="3:17" x14ac:dyDescent="0.25">
      <c r="C3448" s="14">
        <v>946.65775914358005</v>
      </c>
      <c r="D3448" s="14">
        <v>1177.4117456400199</v>
      </c>
      <c r="H3448" s="14">
        <v>1410.6634644708699</v>
      </c>
      <c r="I3448" s="14"/>
      <c r="M3448" s="14"/>
      <c r="Q3448" s="14"/>
    </row>
    <row r="3449" spans="3:17" x14ac:dyDescent="0.25">
      <c r="C3449" s="14">
        <v>946.74130615772003</v>
      </c>
      <c r="D3449" s="14">
        <v>1177.42553671672</v>
      </c>
      <c r="H3449" s="14">
        <v>1412.9750878238101</v>
      </c>
      <c r="I3449" s="14"/>
      <c r="M3449" s="14"/>
      <c r="Q3449" s="14"/>
    </row>
    <row r="3450" spans="3:17" x14ac:dyDescent="0.25">
      <c r="C3450" s="14">
        <v>946.84160918520502</v>
      </c>
      <c r="D3450" s="14">
        <v>1177.56565659999</v>
      </c>
      <c r="H3450" s="14">
        <v>1414.2770371289801</v>
      </c>
      <c r="I3450" s="14"/>
      <c r="M3450" s="14"/>
      <c r="Q3450" s="14"/>
    </row>
    <row r="3451" spans="3:17" x14ac:dyDescent="0.25">
      <c r="C3451" s="14">
        <v>947.29701775415106</v>
      </c>
      <c r="D3451" s="14">
        <v>1177.60944677063</v>
      </c>
      <c r="H3451" s="14">
        <v>1414.2787239265899</v>
      </c>
      <c r="I3451" s="14"/>
      <c r="M3451" s="14"/>
      <c r="Q3451" s="14"/>
    </row>
    <row r="3452" spans="3:17" x14ac:dyDescent="0.25">
      <c r="C3452" s="14">
        <v>947.71290973747102</v>
      </c>
      <c r="D3452" s="14">
        <v>1177.7550164977399</v>
      </c>
      <c r="H3452" s="14">
        <v>1415.18619846806</v>
      </c>
      <c r="I3452" s="14"/>
      <c r="M3452" s="14"/>
      <c r="Q3452" s="14"/>
    </row>
    <row r="3453" spans="3:17" x14ac:dyDescent="0.25">
      <c r="C3453" s="14">
        <v>948.17201806786898</v>
      </c>
      <c r="D3453" s="14">
        <v>1179.0744171940701</v>
      </c>
      <c r="H3453" s="14">
        <v>1416.6862743588299</v>
      </c>
      <c r="I3453" s="14"/>
      <c r="M3453" s="14"/>
      <c r="Q3453" s="14"/>
    </row>
    <row r="3454" spans="3:17" x14ac:dyDescent="0.25">
      <c r="C3454" s="14">
        <v>948.34325590694903</v>
      </c>
      <c r="D3454" s="14">
        <v>1179.0798969921</v>
      </c>
      <c r="H3454" s="14">
        <v>1418.4924614593399</v>
      </c>
      <c r="I3454" s="14"/>
      <c r="M3454" s="14"/>
      <c r="Q3454" s="14"/>
    </row>
    <row r="3455" spans="3:17" x14ac:dyDescent="0.25">
      <c r="C3455" s="14">
        <v>948.36624382225204</v>
      </c>
      <c r="D3455" s="14">
        <v>1179.1605645439899</v>
      </c>
      <c r="H3455" s="14">
        <v>1420.1015612541601</v>
      </c>
      <c r="I3455" s="14"/>
      <c r="M3455" s="14"/>
      <c r="Q3455" s="14"/>
    </row>
    <row r="3456" spans="3:17" x14ac:dyDescent="0.25">
      <c r="C3456" s="14">
        <v>948.37219016924303</v>
      </c>
      <c r="D3456" s="14">
        <v>1179.3590697872201</v>
      </c>
      <c r="H3456" s="14">
        <v>1422.59034735963</v>
      </c>
      <c r="I3456" s="14"/>
      <c r="M3456" s="14"/>
      <c r="Q3456" s="14"/>
    </row>
    <row r="3457" spans="3:17" x14ac:dyDescent="0.25">
      <c r="C3457" s="14">
        <v>948.59626959861498</v>
      </c>
      <c r="D3457" s="14">
        <v>1179.5438790772901</v>
      </c>
      <c r="H3457" s="14">
        <v>1424.36652374605</v>
      </c>
      <c r="I3457" s="14"/>
      <c r="M3457" s="14"/>
      <c r="Q3457" s="14"/>
    </row>
    <row r="3458" spans="3:17" x14ac:dyDescent="0.25">
      <c r="C3458" s="14">
        <v>948.62093793909605</v>
      </c>
      <c r="D3458" s="14">
        <v>1179.6450560057899</v>
      </c>
      <c r="H3458" s="14">
        <v>1426.9533625148599</v>
      </c>
      <c r="I3458" s="14"/>
      <c r="M3458" s="14"/>
      <c r="Q3458" s="14"/>
    </row>
    <row r="3459" spans="3:17" x14ac:dyDescent="0.25">
      <c r="C3459" s="14">
        <v>948.67502348053495</v>
      </c>
      <c r="D3459" s="14">
        <v>1180.1103600030499</v>
      </c>
      <c r="H3459" s="14">
        <v>1428.00480811438</v>
      </c>
      <c r="I3459" s="14"/>
      <c r="M3459" s="14"/>
      <c r="Q3459" s="14"/>
    </row>
    <row r="3460" spans="3:17" x14ac:dyDescent="0.25">
      <c r="C3460" s="14">
        <v>948.76687158633001</v>
      </c>
      <c r="D3460" s="14">
        <v>1180.71485046915</v>
      </c>
      <c r="H3460" s="14">
        <v>1428.19999225007</v>
      </c>
      <c r="I3460" s="14"/>
      <c r="M3460" s="14"/>
      <c r="Q3460" s="14"/>
    </row>
    <row r="3461" spans="3:17" x14ac:dyDescent="0.25">
      <c r="C3461" s="14">
        <v>949.06616629654002</v>
      </c>
      <c r="D3461" s="14">
        <v>1180.75131001555</v>
      </c>
      <c r="H3461" s="14">
        <v>1428.3472396771199</v>
      </c>
      <c r="I3461" s="14"/>
      <c r="M3461" s="14"/>
      <c r="Q3461" s="14"/>
    </row>
    <row r="3462" spans="3:17" x14ac:dyDescent="0.25">
      <c r="C3462" s="14">
        <v>949.24592085127699</v>
      </c>
      <c r="D3462" s="14">
        <v>1180.79215674848</v>
      </c>
      <c r="H3462" s="14">
        <v>1428.5425781618201</v>
      </c>
      <c r="I3462" s="14"/>
      <c r="M3462" s="14"/>
      <c r="Q3462" s="14"/>
    </row>
    <row r="3463" spans="3:17" x14ac:dyDescent="0.25">
      <c r="C3463" s="14">
        <v>949.38040814320505</v>
      </c>
      <c r="D3463" s="14">
        <v>1181.06735965507</v>
      </c>
      <c r="H3463" s="14">
        <v>1429.1288395113399</v>
      </c>
      <c r="I3463" s="14"/>
      <c r="M3463" s="14"/>
      <c r="Q3463" s="14"/>
    </row>
    <row r="3464" spans="3:17" x14ac:dyDescent="0.25">
      <c r="C3464" s="14">
        <v>949.69322226504698</v>
      </c>
      <c r="D3464" s="14">
        <v>1181.2403787780599</v>
      </c>
      <c r="H3464" s="14">
        <v>1430.4635740510901</v>
      </c>
      <c r="I3464" s="14"/>
      <c r="M3464" s="14"/>
      <c r="Q3464" s="14"/>
    </row>
    <row r="3465" spans="3:17" x14ac:dyDescent="0.25">
      <c r="C3465" s="14">
        <v>949.72473270019498</v>
      </c>
      <c r="D3465" s="14">
        <v>1181.30983822179</v>
      </c>
      <c r="H3465" s="14">
        <v>1432.8702244334399</v>
      </c>
      <c r="I3465" s="14"/>
      <c r="M3465" s="14"/>
      <c r="Q3465" s="14"/>
    </row>
    <row r="3466" spans="3:17" x14ac:dyDescent="0.25">
      <c r="C3466" s="14">
        <v>950.040611766967</v>
      </c>
      <c r="D3466" s="14">
        <v>1181.7025747943701</v>
      </c>
      <c r="H3466" s="14">
        <v>1432.99032894573</v>
      </c>
      <c r="I3466" s="14"/>
      <c r="M3466" s="14"/>
      <c r="Q3466" s="14"/>
    </row>
    <row r="3467" spans="3:17" x14ac:dyDescent="0.25">
      <c r="C3467" s="14">
        <v>950.42674917032696</v>
      </c>
      <c r="D3467" s="14">
        <v>1181.70556373918</v>
      </c>
      <c r="H3467" s="14">
        <v>1437.63735280894</v>
      </c>
      <c r="I3467" s="14"/>
      <c r="M3467" s="14"/>
      <c r="Q3467" s="14"/>
    </row>
    <row r="3468" spans="3:17" x14ac:dyDescent="0.25">
      <c r="C3468" s="14">
        <v>950.52315364279605</v>
      </c>
      <c r="D3468" s="14">
        <v>1181.94572842917</v>
      </c>
      <c r="H3468" s="14">
        <v>1439.3080233830301</v>
      </c>
      <c r="I3468" s="14"/>
      <c r="M3468" s="14"/>
      <c r="Q3468" s="14"/>
    </row>
    <row r="3469" spans="3:17" x14ac:dyDescent="0.25">
      <c r="C3469" s="14">
        <v>950.82913699921505</v>
      </c>
      <c r="D3469" s="14">
        <v>1182.6180792867001</v>
      </c>
      <c r="H3469" s="14">
        <v>1445.18598903164</v>
      </c>
      <c r="I3469" s="14"/>
      <c r="M3469" s="14"/>
      <c r="Q3469" s="14"/>
    </row>
    <row r="3470" spans="3:17" x14ac:dyDescent="0.25">
      <c r="C3470" s="14">
        <v>950.91691484377202</v>
      </c>
      <c r="D3470" s="14">
        <v>1182.7410439785399</v>
      </c>
      <c r="H3470" s="14">
        <v>1448.20689415269</v>
      </c>
      <c r="I3470" s="14"/>
      <c r="M3470" s="14"/>
      <c r="Q3470" s="14"/>
    </row>
    <row r="3471" spans="3:17" x14ac:dyDescent="0.25">
      <c r="C3471" s="14">
        <v>951.04766482788</v>
      </c>
      <c r="D3471" s="14">
        <v>1183.24694567246</v>
      </c>
      <c r="H3471" s="14">
        <v>1448.78309020605</v>
      </c>
      <c r="I3471" s="14"/>
      <c r="M3471" s="14"/>
      <c r="Q3471" s="14"/>
    </row>
    <row r="3472" spans="3:17" x14ac:dyDescent="0.25">
      <c r="C3472" s="14">
        <v>951.40404373471904</v>
      </c>
      <c r="D3472" s="14">
        <v>1183.40585671294</v>
      </c>
      <c r="H3472" s="14">
        <v>1450.1768597733401</v>
      </c>
      <c r="I3472" s="14"/>
      <c r="M3472" s="14"/>
      <c r="Q3472" s="14"/>
    </row>
    <row r="3473" spans="3:17" x14ac:dyDescent="0.25">
      <c r="C3473" s="14">
        <v>951.56715388481496</v>
      </c>
      <c r="D3473" s="14">
        <v>1183.7852792418601</v>
      </c>
      <c r="H3473" s="14">
        <v>1452.3329887684299</v>
      </c>
      <c r="I3473" s="14"/>
      <c r="M3473" s="14"/>
      <c r="Q3473" s="14"/>
    </row>
    <row r="3474" spans="3:17" x14ac:dyDescent="0.25">
      <c r="C3474" s="14">
        <v>951.79687341609599</v>
      </c>
      <c r="D3474" s="14">
        <v>1183.84686394349</v>
      </c>
      <c r="H3474" s="14">
        <v>1452.9044244859499</v>
      </c>
      <c r="I3474" s="14"/>
      <c r="M3474" s="14"/>
      <c r="Q3474" s="14"/>
    </row>
    <row r="3475" spans="3:17" x14ac:dyDescent="0.25">
      <c r="C3475" s="14">
        <v>951.79974434626695</v>
      </c>
      <c r="D3475" s="14">
        <v>1184.22406969133</v>
      </c>
      <c r="H3475" s="14">
        <v>1454.0396211556299</v>
      </c>
      <c r="I3475" s="14"/>
      <c r="M3475" s="14"/>
      <c r="Q3475" s="14"/>
    </row>
    <row r="3476" spans="3:17" x14ac:dyDescent="0.25">
      <c r="C3476" s="14">
        <v>951.96901275499397</v>
      </c>
      <c r="D3476" s="14">
        <v>1184.4997168459099</v>
      </c>
      <c r="H3476" s="14">
        <v>1454.61391471197</v>
      </c>
      <c r="I3476" s="14"/>
      <c r="M3476" s="14"/>
      <c r="Q3476" s="14"/>
    </row>
    <row r="3477" spans="3:17" x14ac:dyDescent="0.25">
      <c r="C3477" s="14">
        <v>952.150348365274</v>
      </c>
      <c r="D3477" s="14">
        <v>1184.6045116228299</v>
      </c>
      <c r="H3477" s="14">
        <v>1456.6935157053099</v>
      </c>
      <c r="I3477" s="14"/>
      <c r="M3477" s="14"/>
      <c r="Q3477" s="14"/>
    </row>
    <row r="3478" spans="3:17" x14ac:dyDescent="0.25">
      <c r="C3478" s="14">
        <v>952.31964670417597</v>
      </c>
      <c r="D3478" s="14">
        <v>1184.66459916758</v>
      </c>
      <c r="H3478" s="14">
        <v>1458.4357798808501</v>
      </c>
      <c r="I3478" s="14"/>
      <c r="M3478" s="14"/>
      <c r="Q3478" s="14"/>
    </row>
    <row r="3479" spans="3:17" x14ac:dyDescent="0.25">
      <c r="C3479" s="14">
        <v>952.32343314914203</v>
      </c>
      <c r="D3479" s="14">
        <v>1185.03433916774</v>
      </c>
      <c r="H3479" s="14">
        <v>1460.2756004779201</v>
      </c>
      <c r="I3479" s="14"/>
      <c r="M3479" s="14"/>
      <c r="Q3479" s="14"/>
    </row>
    <row r="3480" spans="3:17" x14ac:dyDescent="0.25">
      <c r="C3480" s="14">
        <v>952.37814851726102</v>
      </c>
      <c r="D3480" s="14">
        <v>1185.7086298352799</v>
      </c>
      <c r="H3480" s="14">
        <v>1462.18878499629</v>
      </c>
      <c r="I3480" s="14"/>
      <c r="M3480" s="14"/>
      <c r="Q3480" s="14"/>
    </row>
    <row r="3481" spans="3:17" x14ac:dyDescent="0.25">
      <c r="C3481" s="14">
        <v>952.41636315639403</v>
      </c>
      <c r="D3481" s="14">
        <v>1186.00108511794</v>
      </c>
      <c r="H3481" s="14">
        <v>1468.3509745940801</v>
      </c>
      <c r="I3481" s="14"/>
      <c r="M3481" s="14"/>
      <c r="Q3481" s="14"/>
    </row>
    <row r="3482" spans="3:17" x14ac:dyDescent="0.25">
      <c r="C3482" s="14">
        <v>952.42768250749702</v>
      </c>
      <c r="D3482" s="14">
        <v>1186.16644527412</v>
      </c>
      <c r="H3482" s="14">
        <v>1470.21148543397</v>
      </c>
      <c r="I3482" s="14"/>
      <c r="M3482" s="14"/>
      <c r="Q3482" s="14"/>
    </row>
    <row r="3483" spans="3:17" x14ac:dyDescent="0.25">
      <c r="C3483" s="14">
        <v>952.58868010332503</v>
      </c>
      <c r="D3483" s="14">
        <v>1186.4490616857099</v>
      </c>
      <c r="H3483" s="14">
        <v>1471.31106392263</v>
      </c>
      <c r="I3483" s="14"/>
      <c r="M3483" s="14"/>
      <c r="Q3483" s="14"/>
    </row>
    <row r="3484" spans="3:17" x14ac:dyDescent="0.25">
      <c r="C3484" s="14">
        <v>952.64883569602603</v>
      </c>
      <c r="D3484" s="14">
        <v>1186.49226904478</v>
      </c>
      <c r="H3484" s="14">
        <v>1472.49386403018</v>
      </c>
      <c r="I3484" s="14"/>
      <c r="M3484" s="14"/>
      <c r="Q3484" s="14"/>
    </row>
    <row r="3485" spans="3:17" x14ac:dyDescent="0.25">
      <c r="C3485" s="14">
        <v>952.74608821250501</v>
      </c>
      <c r="D3485" s="14">
        <v>1186.6743084346299</v>
      </c>
      <c r="H3485" s="14">
        <v>1474.49456894896</v>
      </c>
      <c r="I3485" s="14"/>
      <c r="M3485" s="14"/>
      <c r="Q3485" s="14"/>
    </row>
    <row r="3486" spans="3:17" x14ac:dyDescent="0.25">
      <c r="C3486" s="14">
        <v>952.96806256437196</v>
      </c>
      <c r="D3486" s="14">
        <v>1187.3358835274601</v>
      </c>
      <c r="H3486" s="14">
        <v>1476.0163397824699</v>
      </c>
      <c r="I3486" s="14"/>
      <c r="M3486" s="14"/>
      <c r="Q3486" s="14"/>
    </row>
    <row r="3487" spans="3:17" x14ac:dyDescent="0.25">
      <c r="C3487" s="14">
        <v>953.80991564876001</v>
      </c>
      <c r="D3487" s="14">
        <v>1187.48613819502</v>
      </c>
      <c r="H3487" s="14">
        <v>1476.54939592096</v>
      </c>
      <c r="I3487" s="14"/>
      <c r="M3487" s="14"/>
      <c r="Q3487" s="14"/>
    </row>
    <row r="3488" spans="3:17" x14ac:dyDescent="0.25">
      <c r="C3488" s="14">
        <v>954.29440354914902</v>
      </c>
      <c r="D3488" s="14">
        <v>1188.2159873517401</v>
      </c>
      <c r="H3488" s="14">
        <v>1478.5978798782501</v>
      </c>
      <c r="I3488" s="14"/>
      <c r="M3488" s="14"/>
      <c r="Q3488" s="14"/>
    </row>
    <row r="3489" spans="3:17" x14ac:dyDescent="0.25">
      <c r="C3489" s="14">
        <v>954.73980430307097</v>
      </c>
      <c r="D3489" s="14">
        <v>1189.29075384575</v>
      </c>
      <c r="H3489" s="14">
        <v>1478.6536203129699</v>
      </c>
      <c r="I3489" s="14"/>
      <c r="M3489" s="14"/>
      <c r="Q3489" s="14"/>
    </row>
    <row r="3490" spans="3:17" x14ac:dyDescent="0.25">
      <c r="C3490" s="14">
        <v>954.77512486714102</v>
      </c>
      <c r="D3490" s="14">
        <v>1189.7439397384001</v>
      </c>
      <c r="H3490" s="14">
        <v>1478.7310437389699</v>
      </c>
      <c r="I3490" s="14"/>
      <c r="M3490" s="14"/>
      <c r="Q3490" s="14"/>
    </row>
    <row r="3491" spans="3:17" x14ac:dyDescent="0.25">
      <c r="C3491" s="14">
        <v>954.94526340846005</v>
      </c>
      <c r="D3491" s="14">
        <v>1189.9383280239499</v>
      </c>
      <c r="H3491" s="14">
        <v>1480.63890989026</v>
      </c>
      <c r="I3491" s="14"/>
      <c r="M3491" s="14"/>
      <c r="Q3491" s="14"/>
    </row>
    <row r="3492" spans="3:17" x14ac:dyDescent="0.25">
      <c r="C3492" s="14">
        <v>954.96444183543895</v>
      </c>
      <c r="D3492" s="14">
        <v>1189.9404884809601</v>
      </c>
      <c r="H3492" s="14">
        <v>1481.4806723059401</v>
      </c>
      <c r="I3492" s="14"/>
      <c r="M3492" s="14"/>
      <c r="Q3492" s="14"/>
    </row>
    <row r="3493" spans="3:17" x14ac:dyDescent="0.25">
      <c r="C3493" s="14">
        <v>955.38519987914106</v>
      </c>
      <c r="D3493" s="14">
        <v>1190.12565674451</v>
      </c>
      <c r="H3493" s="14">
        <v>1482.99251065149</v>
      </c>
      <c r="I3493" s="14"/>
      <c r="M3493" s="14"/>
      <c r="Q3493" s="14"/>
    </row>
    <row r="3494" spans="3:17" x14ac:dyDescent="0.25">
      <c r="C3494" s="14">
        <v>955.80652631339103</v>
      </c>
      <c r="D3494" s="14">
        <v>1190.6069451987</v>
      </c>
      <c r="H3494" s="14">
        <v>1487.3545929793599</v>
      </c>
      <c r="I3494" s="14"/>
      <c r="M3494" s="14"/>
      <c r="Q3494" s="14"/>
    </row>
    <row r="3495" spans="3:17" x14ac:dyDescent="0.25">
      <c r="C3495" s="14">
        <v>955.86670236432099</v>
      </c>
      <c r="D3495" s="14">
        <v>1190.7903177911701</v>
      </c>
      <c r="H3495" s="14">
        <v>1490.1161691009499</v>
      </c>
      <c r="I3495" s="14"/>
      <c r="M3495" s="14"/>
      <c r="Q3495" s="14"/>
    </row>
    <row r="3496" spans="3:17" x14ac:dyDescent="0.25">
      <c r="C3496" s="14">
        <v>955.95555839852705</v>
      </c>
      <c r="D3496" s="14">
        <v>1191.4492843917999</v>
      </c>
      <c r="H3496" s="14">
        <v>1490.36802932622</v>
      </c>
      <c r="I3496" s="14"/>
      <c r="M3496" s="14"/>
      <c r="Q3496" s="14"/>
    </row>
    <row r="3497" spans="3:17" x14ac:dyDescent="0.25">
      <c r="C3497" s="14">
        <v>956.51249172485302</v>
      </c>
      <c r="D3497" s="14">
        <v>1192.07974112805</v>
      </c>
      <c r="H3497" s="14">
        <v>1490.91731803943</v>
      </c>
      <c r="I3497" s="14"/>
      <c r="M3497" s="14"/>
      <c r="Q3497" s="14"/>
    </row>
    <row r="3498" spans="3:17" x14ac:dyDescent="0.25">
      <c r="C3498" s="14">
        <v>956.57602658346298</v>
      </c>
      <c r="D3498" s="14">
        <v>1192.3961304342099</v>
      </c>
      <c r="H3498" s="14">
        <v>1492.1122512872</v>
      </c>
      <c r="I3498" s="14"/>
      <c r="M3498" s="14"/>
      <c r="Q3498" s="14"/>
    </row>
    <row r="3499" spans="3:17" x14ac:dyDescent="0.25">
      <c r="C3499" s="14">
        <v>956.67269685907297</v>
      </c>
      <c r="D3499" s="14">
        <v>1192.43482189525</v>
      </c>
      <c r="H3499" s="14">
        <v>1492.86171613024</v>
      </c>
      <c r="I3499" s="14"/>
      <c r="M3499" s="14"/>
      <c r="Q3499" s="14"/>
    </row>
    <row r="3500" spans="3:17" x14ac:dyDescent="0.25">
      <c r="C3500" s="14">
        <v>956.97927909921395</v>
      </c>
      <c r="D3500" s="14">
        <v>1192.8445877998199</v>
      </c>
      <c r="H3500" s="14">
        <v>1497.8572449943999</v>
      </c>
      <c r="I3500" s="14"/>
      <c r="M3500" s="14"/>
      <c r="Q3500" s="14"/>
    </row>
    <row r="3501" spans="3:17" x14ac:dyDescent="0.25">
      <c r="C3501" s="14">
        <v>957.14475950093504</v>
      </c>
      <c r="D3501" s="14">
        <v>1193.4399291739201</v>
      </c>
      <c r="H3501" s="14">
        <v>1500.0817799327499</v>
      </c>
      <c r="I3501" s="14"/>
      <c r="M3501" s="14"/>
      <c r="Q3501" s="14"/>
    </row>
    <row r="3502" spans="3:17" x14ac:dyDescent="0.25">
      <c r="C3502" s="14">
        <v>957.30896125067397</v>
      </c>
      <c r="D3502" s="14">
        <v>1193.6396130574799</v>
      </c>
      <c r="H3502" s="14">
        <v>1501.9557519451</v>
      </c>
      <c r="I3502" s="14"/>
      <c r="M3502" s="14"/>
      <c r="Q3502" s="14"/>
    </row>
    <row r="3503" spans="3:17" x14ac:dyDescent="0.25">
      <c r="C3503" s="14">
        <v>957.475379833023</v>
      </c>
      <c r="D3503" s="14">
        <v>1193.65951787312</v>
      </c>
      <c r="H3503" s="14">
        <v>1504.79255472053</v>
      </c>
      <c r="I3503" s="14"/>
      <c r="M3503" s="14"/>
      <c r="Q3503" s="14"/>
    </row>
    <row r="3504" spans="3:17" x14ac:dyDescent="0.25">
      <c r="C3504" s="14">
        <v>957.758908948775</v>
      </c>
      <c r="D3504" s="14">
        <v>1194.4676316975199</v>
      </c>
      <c r="H3504" s="14">
        <v>1506.1852939645901</v>
      </c>
      <c r="I3504" s="14"/>
      <c r="M3504" s="14"/>
      <c r="Q3504" s="14"/>
    </row>
    <row r="3505" spans="3:17" x14ac:dyDescent="0.25">
      <c r="C3505" s="14">
        <v>957.98795778348006</v>
      </c>
      <c r="D3505" s="14">
        <v>1194.6398417381699</v>
      </c>
      <c r="H3505" s="14">
        <v>1508.1141344063201</v>
      </c>
      <c r="I3505" s="14"/>
      <c r="M3505" s="14"/>
      <c r="Q3505" s="14"/>
    </row>
    <row r="3506" spans="3:17" x14ac:dyDescent="0.25">
      <c r="C3506" s="14">
        <v>958.31296897867003</v>
      </c>
      <c r="D3506" s="14">
        <v>1195.0652152103501</v>
      </c>
      <c r="H3506" s="14">
        <v>1511.2939619700701</v>
      </c>
      <c r="I3506" s="14"/>
      <c r="M3506" s="14"/>
      <c r="Q3506" s="14"/>
    </row>
    <row r="3507" spans="3:17" x14ac:dyDescent="0.25">
      <c r="C3507" s="14">
        <v>958.45680963942095</v>
      </c>
      <c r="D3507" s="14">
        <v>1195.31077140702</v>
      </c>
      <c r="H3507" s="14">
        <v>1515.8985948847401</v>
      </c>
      <c r="I3507" s="14"/>
      <c r="M3507" s="14"/>
      <c r="Q3507" s="14"/>
    </row>
    <row r="3508" spans="3:17" x14ac:dyDescent="0.25">
      <c r="C3508" s="14">
        <v>958.52878997706398</v>
      </c>
      <c r="D3508" s="14">
        <v>1195.33523871945</v>
      </c>
      <c r="H3508" s="14">
        <v>1515.9174958830299</v>
      </c>
      <c r="I3508" s="14"/>
      <c r="M3508" s="14"/>
      <c r="Q3508" s="14"/>
    </row>
    <row r="3509" spans="3:17" x14ac:dyDescent="0.25">
      <c r="C3509" s="14">
        <v>958.63997477421503</v>
      </c>
      <c r="D3509" s="14">
        <v>1195.3982164875299</v>
      </c>
      <c r="H3509" s="14">
        <v>1516.1372002860901</v>
      </c>
      <c r="I3509" s="14"/>
      <c r="M3509" s="14"/>
      <c r="Q3509" s="14"/>
    </row>
    <row r="3510" spans="3:17" x14ac:dyDescent="0.25">
      <c r="C3510" s="14">
        <v>958.92771061052304</v>
      </c>
      <c r="D3510" s="14">
        <v>1195.46395411975</v>
      </c>
      <c r="H3510" s="14">
        <v>1518.32886815909</v>
      </c>
      <c r="I3510" s="14"/>
      <c r="M3510" s="14"/>
      <c r="Q3510" s="14"/>
    </row>
    <row r="3511" spans="3:17" x14ac:dyDescent="0.25">
      <c r="C3511" s="14">
        <v>959.018030093069</v>
      </c>
      <c r="D3511" s="14">
        <v>1195.6184263324401</v>
      </c>
      <c r="H3511" s="14">
        <v>1518.9001634588301</v>
      </c>
      <c r="I3511" s="14"/>
      <c r="M3511" s="14"/>
      <c r="Q3511" s="14"/>
    </row>
    <row r="3512" spans="3:17" x14ac:dyDescent="0.25">
      <c r="C3512" s="14">
        <v>959.03237498788303</v>
      </c>
      <c r="D3512" s="14">
        <v>1196.34441531277</v>
      </c>
      <c r="H3512" s="14">
        <v>1523.6704060553</v>
      </c>
      <c r="I3512" s="14"/>
      <c r="M3512" s="14"/>
      <c r="Q3512" s="14"/>
    </row>
    <row r="3513" spans="3:17" x14ac:dyDescent="0.25">
      <c r="C3513" s="14">
        <v>959.05329901289599</v>
      </c>
      <c r="D3513" s="14">
        <v>1196.6009925916701</v>
      </c>
      <c r="H3513" s="14">
        <v>1526.68496838646</v>
      </c>
      <c r="I3513" s="14"/>
      <c r="M3513" s="14"/>
      <c r="Q3513" s="14"/>
    </row>
    <row r="3514" spans="3:17" x14ac:dyDescent="0.25">
      <c r="C3514" s="14">
        <v>959.06821868023997</v>
      </c>
      <c r="D3514" s="14">
        <v>1196.8449321990399</v>
      </c>
      <c r="H3514" s="14">
        <v>1528.4757296738501</v>
      </c>
      <c r="I3514" s="14"/>
      <c r="M3514" s="14"/>
      <c r="Q3514" s="14"/>
    </row>
    <row r="3515" spans="3:17" x14ac:dyDescent="0.25">
      <c r="C3515" s="14">
        <v>959.26700457123695</v>
      </c>
      <c r="D3515" s="14">
        <v>1197.2289528911799</v>
      </c>
      <c r="H3515" s="14">
        <v>1532.1450032385501</v>
      </c>
      <c r="I3515" s="14"/>
      <c r="M3515" s="14"/>
      <c r="Q3515" s="14"/>
    </row>
    <row r="3516" spans="3:17" x14ac:dyDescent="0.25">
      <c r="C3516" s="14">
        <v>959.29963758257497</v>
      </c>
      <c r="D3516" s="14">
        <v>1197.5605069528899</v>
      </c>
      <c r="H3516" s="14">
        <v>1535.29261125216</v>
      </c>
      <c r="I3516" s="14"/>
      <c r="M3516" s="14"/>
      <c r="Q3516" s="14"/>
    </row>
    <row r="3517" spans="3:17" x14ac:dyDescent="0.25">
      <c r="C3517" s="14">
        <v>959.74919791803597</v>
      </c>
      <c r="D3517" s="14">
        <v>1197.7937012204</v>
      </c>
      <c r="H3517" s="14">
        <v>1535.38135355438</v>
      </c>
      <c r="I3517" s="14"/>
      <c r="M3517" s="14"/>
      <c r="Q3517" s="14"/>
    </row>
    <row r="3518" spans="3:17" x14ac:dyDescent="0.25">
      <c r="C3518" s="14">
        <v>960.04964503376505</v>
      </c>
      <c r="D3518" s="14">
        <v>1198.1923057516301</v>
      </c>
      <c r="H3518" s="14">
        <v>1538.6767966505599</v>
      </c>
      <c r="I3518" s="14"/>
      <c r="M3518" s="14"/>
      <c r="Q3518" s="14"/>
    </row>
    <row r="3519" spans="3:17" x14ac:dyDescent="0.25">
      <c r="C3519" s="14">
        <v>960.12341355312503</v>
      </c>
      <c r="D3519" s="14">
        <v>1198.79216748725</v>
      </c>
      <c r="H3519" s="14">
        <v>1540.23448477437</v>
      </c>
      <c r="I3519" s="14"/>
      <c r="M3519" s="14"/>
      <c r="Q3519" s="14"/>
    </row>
    <row r="3520" spans="3:17" x14ac:dyDescent="0.25">
      <c r="C3520" s="14">
        <v>960.30230932991003</v>
      </c>
      <c r="D3520" s="14">
        <v>1199.1035894228301</v>
      </c>
      <c r="H3520" s="14">
        <v>1540.4336182593399</v>
      </c>
      <c r="I3520" s="14"/>
      <c r="M3520" s="14"/>
      <c r="Q3520" s="14"/>
    </row>
    <row r="3521" spans="3:17" x14ac:dyDescent="0.25">
      <c r="C3521" s="14">
        <v>960.36206345076005</v>
      </c>
      <c r="D3521" s="14">
        <v>1199.4692107963201</v>
      </c>
      <c r="H3521" s="14">
        <v>1541.3235817309401</v>
      </c>
      <c r="I3521" s="14"/>
      <c r="M3521" s="14"/>
      <c r="Q3521" s="14"/>
    </row>
    <row r="3522" spans="3:17" x14ac:dyDescent="0.25">
      <c r="C3522" s="14">
        <v>960.44079762490503</v>
      </c>
      <c r="D3522" s="14">
        <v>1199.48229004002</v>
      </c>
      <c r="H3522" s="14">
        <v>1544.2542077360799</v>
      </c>
      <c r="I3522" s="14"/>
      <c r="M3522" s="14"/>
      <c r="Q3522" s="14"/>
    </row>
    <row r="3523" spans="3:17" x14ac:dyDescent="0.25">
      <c r="C3523" s="14">
        <v>960.55622329615096</v>
      </c>
      <c r="D3523" s="14">
        <v>1199.57948786829</v>
      </c>
      <c r="H3523" s="14">
        <v>1549.32077111476</v>
      </c>
      <c r="I3523" s="14"/>
      <c r="M3523" s="14"/>
      <c r="Q3523" s="14"/>
    </row>
    <row r="3524" spans="3:17" x14ac:dyDescent="0.25">
      <c r="C3524" s="14">
        <v>960.68117011433799</v>
      </c>
      <c r="D3524" s="14">
        <v>1200.11460953182</v>
      </c>
      <c r="H3524" s="14">
        <v>1551.34401906124</v>
      </c>
      <c r="I3524" s="14"/>
      <c r="M3524" s="14"/>
      <c r="Q3524" s="14"/>
    </row>
    <row r="3525" spans="3:17" x14ac:dyDescent="0.25">
      <c r="C3525" s="14">
        <v>960.78809427303804</v>
      </c>
      <c r="D3525" s="14">
        <v>1200.51473314026</v>
      </c>
      <c r="H3525" s="14">
        <v>1551.6251968306999</v>
      </c>
      <c r="I3525" s="14"/>
      <c r="M3525" s="14"/>
      <c r="Q3525" s="14"/>
    </row>
    <row r="3526" spans="3:17" x14ac:dyDescent="0.25">
      <c r="C3526" s="14">
        <v>960.856833091917</v>
      </c>
      <c r="D3526" s="14">
        <v>1200.7467293632501</v>
      </c>
      <c r="H3526" s="14">
        <v>1552.24995427979</v>
      </c>
      <c r="I3526" s="14"/>
      <c r="M3526" s="14"/>
      <c r="Q3526" s="14"/>
    </row>
    <row r="3527" spans="3:17" x14ac:dyDescent="0.25">
      <c r="C3527" s="14">
        <v>961.21508610698197</v>
      </c>
      <c r="D3527" s="14">
        <v>1201.17739440639</v>
      </c>
      <c r="H3527" s="14">
        <v>1553.40443018224</v>
      </c>
      <c r="I3527" s="14"/>
      <c r="M3527" s="14"/>
      <c r="Q3527" s="14"/>
    </row>
    <row r="3528" spans="3:17" x14ac:dyDescent="0.25">
      <c r="C3528" s="14">
        <v>961.79148133706997</v>
      </c>
      <c r="D3528" s="14">
        <v>1201.62006071364</v>
      </c>
      <c r="H3528" s="14">
        <v>1554.76885595881</v>
      </c>
      <c r="I3528" s="14"/>
      <c r="M3528" s="14"/>
      <c r="Q3528" s="14"/>
    </row>
    <row r="3529" spans="3:17" x14ac:dyDescent="0.25">
      <c r="C3529" s="14">
        <v>961.90527091713795</v>
      </c>
      <c r="D3529" s="14">
        <v>1201.8504310380599</v>
      </c>
      <c r="H3529" s="14">
        <v>1556.6139044457</v>
      </c>
      <c r="I3529" s="14"/>
      <c r="M3529" s="14"/>
      <c r="Q3529" s="14"/>
    </row>
    <row r="3530" spans="3:17" x14ac:dyDescent="0.25">
      <c r="C3530" s="14">
        <v>962.14980721240704</v>
      </c>
      <c r="D3530" s="14">
        <v>1202.06768956366</v>
      </c>
      <c r="H3530" s="14">
        <v>1557.97584471139</v>
      </c>
      <c r="I3530" s="14"/>
      <c r="M3530" s="14"/>
      <c r="Q3530" s="14"/>
    </row>
    <row r="3531" spans="3:17" x14ac:dyDescent="0.25">
      <c r="C3531" s="14">
        <v>962.53443944701405</v>
      </c>
      <c r="D3531" s="14">
        <v>1202.1785388655501</v>
      </c>
      <c r="H3531" s="14">
        <v>1569.5140426595999</v>
      </c>
      <c r="I3531" s="14"/>
      <c r="M3531" s="14"/>
      <c r="Q3531" s="14"/>
    </row>
    <row r="3532" spans="3:17" x14ac:dyDescent="0.25">
      <c r="C3532" s="14">
        <v>962.96980723827903</v>
      </c>
      <c r="D3532" s="14">
        <v>1203.01737409056</v>
      </c>
      <c r="H3532" s="14">
        <v>1570.2514719374501</v>
      </c>
      <c r="I3532" s="14"/>
      <c r="M3532" s="14"/>
      <c r="Q3532" s="14"/>
    </row>
    <row r="3533" spans="3:17" x14ac:dyDescent="0.25">
      <c r="C3533" s="14">
        <v>963.19738009213904</v>
      </c>
      <c r="D3533" s="14">
        <v>1203.2371508925301</v>
      </c>
      <c r="H3533" s="14">
        <v>1570.78940187285</v>
      </c>
      <c r="I3533" s="14"/>
      <c r="M3533" s="14"/>
      <c r="Q3533" s="14"/>
    </row>
    <row r="3534" spans="3:17" x14ac:dyDescent="0.25">
      <c r="C3534" s="14">
        <v>963.34269140535002</v>
      </c>
      <c r="D3534" s="14">
        <v>1204.42901964254</v>
      </c>
      <c r="H3534" s="14">
        <v>1576.4736510641701</v>
      </c>
      <c r="I3534" s="14"/>
      <c r="M3534" s="14"/>
      <c r="Q3534" s="14"/>
    </row>
    <row r="3535" spans="3:17" x14ac:dyDescent="0.25">
      <c r="C3535" s="14">
        <v>963.45838156473405</v>
      </c>
      <c r="D3535" s="14">
        <v>1204.5652390155999</v>
      </c>
      <c r="H3535" s="14">
        <v>1579.84009698459</v>
      </c>
      <c r="I3535" s="14"/>
      <c r="M3535" s="14"/>
      <c r="Q3535" s="14"/>
    </row>
    <row r="3536" spans="3:17" x14ac:dyDescent="0.25">
      <c r="C3536" s="14">
        <v>963.52798579673197</v>
      </c>
      <c r="D3536" s="14">
        <v>1204.6742662792201</v>
      </c>
      <c r="H3536" s="14">
        <v>1580.6917163644</v>
      </c>
      <c r="I3536" s="14"/>
      <c r="M3536" s="14"/>
      <c r="Q3536" s="14"/>
    </row>
    <row r="3537" spans="3:17" x14ac:dyDescent="0.25">
      <c r="C3537" s="14">
        <v>963.84995650755195</v>
      </c>
      <c r="D3537" s="14">
        <v>1205.05782451703</v>
      </c>
      <c r="H3537" s="14">
        <v>1581.2506937553101</v>
      </c>
      <c r="I3537" s="14"/>
      <c r="M3537" s="14"/>
      <c r="Q3537" s="14"/>
    </row>
    <row r="3538" spans="3:17" x14ac:dyDescent="0.25">
      <c r="C3538" s="14">
        <v>963.92964177366105</v>
      </c>
      <c r="D3538" s="14">
        <v>1205.0807753142999</v>
      </c>
      <c r="H3538" s="14">
        <v>1584.4286478328199</v>
      </c>
      <c r="I3538" s="14"/>
      <c r="M3538" s="14"/>
      <c r="Q3538" s="14"/>
    </row>
    <row r="3539" spans="3:17" x14ac:dyDescent="0.25">
      <c r="C3539" s="14">
        <v>964.12116880646795</v>
      </c>
      <c r="D3539" s="14">
        <v>1205.1324742198799</v>
      </c>
      <c r="H3539" s="14">
        <v>1586.3437979384701</v>
      </c>
      <c r="I3539" s="14"/>
      <c r="M3539" s="14"/>
      <c r="Q3539" s="14"/>
    </row>
    <row r="3540" spans="3:17" x14ac:dyDescent="0.25">
      <c r="C3540" s="14">
        <v>964.27377738906102</v>
      </c>
      <c r="D3540" s="14">
        <v>1205.1954130955</v>
      </c>
      <c r="H3540" s="14">
        <v>1590.8800519015799</v>
      </c>
      <c r="I3540" s="14"/>
      <c r="M3540" s="14"/>
      <c r="Q3540" s="14"/>
    </row>
    <row r="3541" spans="3:17" x14ac:dyDescent="0.25">
      <c r="C3541" s="14">
        <v>964.30889207992004</v>
      </c>
      <c r="D3541" s="14">
        <v>1205.50643502249</v>
      </c>
      <c r="H3541" s="14">
        <v>1595.4941904017301</v>
      </c>
      <c r="I3541" s="14"/>
      <c r="M3541" s="14"/>
      <c r="Q3541" s="14"/>
    </row>
    <row r="3542" spans="3:17" x14ac:dyDescent="0.25">
      <c r="C3542" s="14">
        <v>964.42661271534303</v>
      </c>
      <c r="D3542" s="14">
        <v>1205.6567780932301</v>
      </c>
      <c r="H3542" s="14">
        <v>1598.3682388340001</v>
      </c>
      <c r="I3542" s="14"/>
      <c r="M3542" s="14"/>
      <c r="Q3542" s="14"/>
    </row>
    <row r="3543" spans="3:17" x14ac:dyDescent="0.25">
      <c r="C3543" s="14">
        <v>964.94834008987095</v>
      </c>
      <c r="D3543" s="14">
        <v>1205.7080642774399</v>
      </c>
      <c r="H3543" s="14">
        <v>1600.16831056671</v>
      </c>
      <c r="I3543" s="14"/>
      <c r="M3543" s="14"/>
      <c r="Q3543" s="14"/>
    </row>
    <row r="3544" spans="3:17" x14ac:dyDescent="0.25">
      <c r="C3544" s="14">
        <v>964.95901040250806</v>
      </c>
      <c r="D3544" s="14">
        <v>1205.8150376143101</v>
      </c>
      <c r="H3544" s="14">
        <v>1601.7544054540101</v>
      </c>
      <c r="I3544" s="14"/>
      <c r="M3544" s="14"/>
      <c r="Q3544" s="14"/>
    </row>
    <row r="3545" spans="3:17" x14ac:dyDescent="0.25">
      <c r="C3545" s="14">
        <v>965.09075138498997</v>
      </c>
      <c r="D3545" s="14">
        <v>1205.84364577416</v>
      </c>
      <c r="H3545" s="14">
        <v>1602.75294539109</v>
      </c>
      <c r="I3545" s="14"/>
      <c r="M3545" s="14"/>
      <c r="Q3545" s="14"/>
    </row>
    <row r="3546" spans="3:17" x14ac:dyDescent="0.25">
      <c r="C3546" s="14">
        <v>965.46075989666099</v>
      </c>
      <c r="D3546" s="14">
        <v>1206.08522852643</v>
      </c>
      <c r="H3546" s="14">
        <v>1611.4558236793901</v>
      </c>
      <c r="I3546" s="14"/>
      <c r="M3546" s="14"/>
      <c r="Q3546" s="14"/>
    </row>
    <row r="3547" spans="3:17" x14ac:dyDescent="0.25">
      <c r="C3547" s="14">
        <v>965.587099942436</v>
      </c>
      <c r="D3547" s="14">
        <v>1206.5112044493601</v>
      </c>
      <c r="H3547" s="14">
        <v>1611.6147242636901</v>
      </c>
      <c r="I3547" s="14"/>
      <c r="M3547" s="14"/>
      <c r="Q3547" s="14"/>
    </row>
    <row r="3548" spans="3:17" x14ac:dyDescent="0.25">
      <c r="C3548" s="14">
        <v>965.93616020260902</v>
      </c>
      <c r="D3548" s="14">
        <v>1206.5800374994301</v>
      </c>
      <c r="H3548" s="14">
        <v>1611.79625546529</v>
      </c>
      <c r="I3548" s="14"/>
      <c r="M3548" s="14"/>
      <c r="Q3548" s="14"/>
    </row>
    <row r="3549" spans="3:17" x14ac:dyDescent="0.25">
      <c r="C3549" s="14">
        <v>966.24316044988905</v>
      </c>
      <c r="D3549" s="14">
        <v>1207.1300569667301</v>
      </c>
      <c r="H3549" s="14">
        <v>1613.7503903705899</v>
      </c>
      <c r="I3549" s="14"/>
      <c r="M3549" s="14"/>
      <c r="Q3549" s="14"/>
    </row>
    <row r="3550" spans="3:17" x14ac:dyDescent="0.25">
      <c r="C3550" s="14">
        <v>966.35966420007605</v>
      </c>
      <c r="D3550" s="14">
        <v>1207.2584161641801</v>
      </c>
      <c r="H3550" s="14">
        <v>1617.24008117375</v>
      </c>
      <c r="I3550" s="14"/>
      <c r="M3550" s="14"/>
      <c r="Q3550" s="14"/>
    </row>
    <row r="3551" spans="3:17" x14ac:dyDescent="0.25">
      <c r="C3551" s="14">
        <v>966.48807886986799</v>
      </c>
      <c r="D3551" s="14">
        <v>1207.51233626883</v>
      </c>
      <c r="H3551" s="14">
        <v>1622.3161360674201</v>
      </c>
      <c r="I3551" s="14"/>
      <c r="M3551" s="14"/>
      <c r="Q3551" s="14"/>
    </row>
    <row r="3552" spans="3:17" x14ac:dyDescent="0.25">
      <c r="C3552" s="14">
        <v>966.70157086734901</v>
      </c>
      <c r="D3552" s="14">
        <v>1207.59250645528</v>
      </c>
      <c r="H3552" s="14">
        <v>1628.0696790766799</v>
      </c>
      <c r="I3552" s="14"/>
      <c r="M3552" s="14"/>
      <c r="Q3552" s="14"/>
    </row>
    <row r="3553" spans="3:17" x14ac:dyDescent="0.25">
      <c r="C3553" s="14">
        <v>966.74444982210002</v>
      </c>
      <c r="D3553" s="14">
        <v>1208.1289346322501</v>
      </c>
      <c r="H3553" s="14">
        <v>1634.6056744029399</v>
      </c>
      <c r="I3553" s="14"/>
      <c r="M3553" s="14"/>
      <c r="Q3553" s="14"/>
    </row>
    <row r="3554" spans="3:17" x14ac:dyDescent="0.25">
      <c r="C3554" s="14">
        <v>967.02684088411297</v>
      </c>
      <c r="D3554" s="14">
        <v>1208.22872784114</v>
      </c>
      <c r="H3554" s="14">
        <v>1635.29382797936</v>
      </c>
      <c r="I3554" s="14"/>
      <c r="M3554" s="14"/>
      <c r="Q3554" s="14"/>
    </row>
    <row r="3555" spans="3:17" x14ac:dyDescent="0.25">
      <c r="C3555" s="14">
        <v>967.38225291905803</v>
      </c>
      <c r="D3555" s="14">
        <v>1208.52507666261</v>
      </c>
      <c r="H3555" s="14">
        <v>1640.3997007228099</v>
      </c>
      <c r="I3555" s="14"/>
      <c r="M3555" s="14"/>
      <c r="Q3555" s="14"/>
    </row>
    <row r="3556" spans="3:17" x14ac:dyDescent="0.25">
      <c r="C3556" s="14">
        <v>967.40426067031399</v>
      </c>
      <c r="D3556" s="14">
        <v>1208.71362378399</v>
      </c>
      <c r="H3556" s="14">
        <v>1643.49685801795</v>
      </c>
      <c r="I3556" s="14"/>
      <c r="M3556" s="14"/>
      <c r="Q3556" s="14"/>
    </row>
    <row r="3557" spans="3:17" x14ac:dyDescent="0.25">
      <c r="C3557" s="14">
        <v>967.52521230926004</v>
      </c>
      <c r="D3557" s="14">
        <v>1208.9610205169799</v>
      </c>
      <c r="H3557" s="14">
        <v>1644.8340940367</v>
      </c>
      <c r="I3557" s="14"/>
      <c r="M3557" s="14"/>
      <c r="Q3557" s="14"/>
    </row>
    <row r="3558" spans="3:17" x14ac:dyDescent="0.25">
      <c r="C3558" s="14">
        <v>967.74157647624497</v>
      </c>
      <c r="D3558" s="14">
        <v>1209.28348765795</v>
      </c>
      <c r="H3558" s="14">
        <v>1645.7306608379399</v>
      </c>
      <c r="I3558" s="14"/>
      <c r="M3558" s="14"/>
      <c r="Q3558" s="14"/>
    </row>
    <row r="3559" spans="3:17" x14ac:dyDescent="0.25">
      <c r="C3559" s="14">
        <v>967.74780217156797</v>
      </c>
      <c r="D3559" s="14">
        <v>1209.78421251126</v>
      </c>
      <c r="H3559" s="14">
        <v>1646.27629621101</v>
      </c>
      <c r="I3559" s="14"/>
      <c r="M3559" s="14"/>
      <c r="Q3559" s="14"/>
    </row>
    <row r="3560" spans="3:17" x14ac:dyDescent="0.25">
      <c r="C3560" s="14">
        <v>967.756573008857</v>
      </c>
      <c r="D3560" s="14">
        <v>1209.9739232895299</v>
      </c>
      <c r="H3560" s="14">
        <v>1648.03639719695</v>
      </c>
      <c r="I3560" s="14"/>
      <c r="M3560" s="14"/>
      <c r="Q3560" s="14"/>
    </row>
    <row r="3561" spans="3:17" x14ac:dyDescent="0.25">
      <c r="C3561" s="14">
        <v>968.112698987116</v>
      </c>
      <c r="D3561" s="14">
        <v>1210.1862481915</v>
      </c>
      <c r="H3561" s="14">
        <v>1658.88269841483</v>
      </c>
      <c r="I3561" s="14"/>
      <c r="M3561" s="14"/>
      <c r="Q3561" s="14"/>
    </row>
    <row r="3562" spans="3:17" x14ac:dyDescent="0.25">
      <c r="C3562" s="14">
        <v>968.65871664399003</v>
      </c>
      <c r="D3562" s="14">
        <v>1210.40418904888</v>
      </c>
      <c r="H3562" s="14">
        <v>1659.2771226908001</v>
      </c>
      <c r="I3562" s="14"/>
      <c r="M3562" s="14"/>
      <c r="Q3562" s="14"/>
    </row>
    <row r="3563" spans="3:17" x14ac:dyDescent="0.25">
      <c r="C3563" s="14">
        <v>968.84476395974502</v>
      </c>
      <c r="D3563" s="14">
        <v>1210.5946592754001</v>
      </c>
      <c r="H3563" s="14">
        <v>1661.59641623778</v>
      </c>
      <c r="I3563" s="14"/>
      <c r="M3563" s="14"/>
      <c r="Q3563" s="14"/>
    </row>
    <row r="3564" spans="3:17" x14ac:dyDescent="0.25">
      <c r="C3564" s="14">
        <v>969.50517787703802</v>
      </c>
      <c r="D3564" s="14">
        <v>1210.7887693232401</v>
      </c>
      <c r="H3564" s="14">
        <v>1671.5232494229399</v>
      </c>
      <c r="I3564" s="14"/>
      <c r="M3564" s="14"/>
      <c r="Q3564" s="14"/>
    </row>
    <row r="3565" spans="3:17" x14ac:dyDescent="0.25">
      <c r="C3565" s="14">
        <v>969.51655559290896</v>
      </c>
      <c r="D3565" s="14">
        <v>1210.95682606788</v>
      </c>
      <c r="H3565" s="14">
        <v>1679.9583140822599</v>
      </c>
      <c r="I3565" s="14"/>
      <c r="M3565" s="14"/>
      <c r="Q3565" s="14"/>
    </row>
    <row r="3566" spans="3:17" x14ac:dyDescent="0.25">
      <c r="C3566" s="14">
        <v>969.91906509871296</v>
      </c>
      <c r="D3566" s="14">
        <v>1210.95872586154</v>
      </c>
      <c r="H3566" s="14">
        <v>1682.81922740871</v>
      </c>
      <c r="I3566" s="14"/>
      <c r="M3566" s="14"/>
      <c r="Q3566" s="14"/>
    </row>
    <row r="3567" spans="3:17" x14ac:dyDescent="0.25">
      <c r="C3567" s="14">
        <v>969.98582933137595</v>
      </c>
      <c r="D3567" s="14">
        <v>1210.98204386353</v>
      </c>
      <c r="H3567" s="14">
        <v>1683.25761487666</v>
      </c>
      <c r="I3567" s="14"/>
      <c r="M3567" s="14"/>
      <c r="Q3567" s="14"/>
    </row>
    <row r="3568" spans="3:17" x14ac:dyDescent="0.25">
      <c r="C3568" s="14">
        <v>970.28321179339002</v>
      </c>
      <c r="D3568" s="14">
        <v>1211.0455804974199</v>
      </c>
      <c r="H3568" s="14">
        <v>1684.0176059672599</v>
      </c>
      <c r="I3568" s="14"/>
      <c r="M3568" s="14"/>
      <c r="Q3568" s="14"/>
    </row>
    <row r="3569" spans="3:17" x14ac:dyDescent="0.25">
      <c r="C3569" s="14">
        <v>970.44615982788298</v>
      </c>
      <c r="D3569" s="14">
        <v>1211.0555519428799</v>
      </c>
      <c r="H3569" s="14">
        <v>1698.51933385658</v>
      </c>
      <c r="I3569" s="14"/>
      <c r="M3569" s="14"/>
      <c r="Q3569" s="14"/>
    </row>
    <row r="3570" spans="3:17" x14ac:dyDescent="0.25">
      <c r="C3570" s="14">
        <v>970.58192018549096</v>
      </c>
      <c r="D3570" s="14">
        <v>1211.4410212687201</v>
      </c>
      <c r="H3570" s="14">
        <v>1701.0703714644801</v>
      </c>
      <c r="I3570" s="14"/>
      <c r="M3570" s="14"/>
      <c r="Q3570" s="14"/>
    </row>
    <row r="3571" spans="3:17" x14ac:dyDescent="0.25">
      <c r="C3571" s="14">
        <v>970.69316701792502</v>
      </c>
      <c r="D3571" s="14">
        <v>1211.5645029176301</v>
      </c>
      <c r="H3571" s="14">
        <v>1707.2178596343399</v>
      </c>
      <c r="I3571" s="14"/>
      <c r="M3571" s="14"/>
      <c r="Q3571" s="14"/>
    </row>
    <row r="3572" spans="3:17" x14ac:dyDescent="0.25">
      <c r="C3572" s="14">
        <v>971.17328573091197</v>
      </c>
      <c r="D3572" s="14">
        <v>1211.60361103076</v>
      </c>
      <c r="H3572" s="14">
        <v>1712.64074880155</v>
      </c>
      <c r="I3572" s="14"/>
      <c r="M3572" s="14"/>
      <c r="Q3572" s="14"/>
    </row>
    <row r="3573" spans="3:17" x14ac:dyDescent="0.25">
      <c r="C3573" s="14">
        <v>971.37571471630304</v>
      </c>
      <c r="D3573" s="14">
        <v>1211.6430443848201</v>
      </c>
      <c r="H3573" s="14">
        <v>1713.42335292148</v>
      </c>
      <c r="I3573" s="14"/>
      <c r="M3573" s="14"/>
      <c r="Q3573" s="14"/>
    </row>
    <row r="3574" spans="3:17" x14ac:dyDescent="0.25">
      <c r="C3574" s="14">
        <v>971.46103555433001</v>
      </c>
      <c r="D3574" s="14">
        <v>1211.7722356209899</v>
      </c>
      <c r="H3574" s="14">
        <v>1725.8564100031699</v>
      </c>
      <c r="I3574" s="14"/>
      <c r="M3574" s="14"/>
      <c r="Q3574" s="14"/>
    </row>
    <row r="3575" spans="3:17" x14ac:dyDescent="0.25">
      <c r="C3575" s="14">
        <v>971.87282571977198</v>
      </c>
      <c r="D3575" s="14">
        <v>1212.31731255764</v>
      </c>
      <c r="H3575" s="14">
        <v>1734.8238569437599</v>
      </c>
      <c r="I3575" s="14"/>
      <c r="M3575" s="14"/>
      <c r="Q3575" s="14"/>
    </row>
    <row r="3576" spans="3:17" x14ac:dyDescent="0.25">
      <c r="C3576" s="14">
        <v>971.94562988017299</v>
      </c>
      <c r="D3576" s="14">
        <v>1212.3877326490899</v>
      </c>
      <c r="H3576" s="14">
        <v>1738.3671618179501</v>
      </c>
      <c r="I3576" s="14"/>
      <c r="M3576" s="14"/>
      <c r="Q3576" s="14"/>
    </row>
    <row r="3577" spans="3:17" x14ac:dyDescent="0.25">
      <c r="C3577" s="14">
        <v>972.44246713753898</v>
      </c>
      <c r="D3577" s="14">
        <v>1212.4521762213501</v>
      </c>
      <c r="H3577" s="14">
        <v>1743.8912980058401</v>
      </c>
      <c r="I3577" s="14"/>
      <c r="M3577" s="14"/>
      <c r="Q3577" s="14"/>
    </row>
    <row r="3578" spans="3:17" x14ac:dyDescent="0.25">
      <c r="C3578" s="14">
        <v>972.45028591312303</v>
      </c>
      <c r="D3578" s="14">
        <v>1212.50723126251</v>
      </c>
      <c r="H3578" s="14">
        <v>1754.88330755892</v>
      </c>
      <c r="I3578" s="14"/>
      <c r="M3578" s="14"/>
      <c r="Q3578" s="14"/>
    </row>
    <row r="3579" spans="3:17" x14ac:dyDescent="0.25">
      <c r="C3579" s="14">
        <v>972.48176094007101</v>
      </c>
      <c r="D3579" s="14">
        <v>1212.61331854629</v>
      </c>
      <c r="H3579" s="14">
        <v>1786.94493853107</v>
      </c>
      <c r="I3579" s="14"/>
      <c r="M3579" s="14"/>
      <c r="Q3579" s="14"/>
    </row>
    <row r="3580" spans="3:17" x14ac:dyDescent="0.25">
      <c r="C3580" s="14">
        <v>972.59868047942905</v>
      </c>
      <c r="D3580" s="14">
        <v>1213.5284359516099</v>
      </c>
      <c r="H3580" s="14">
        <v>1797.1939046688501</v>
      </c>
      <c r="I3580" s="14"/>
      <c r="M3580" s="14"/>
      <c r="Q3580" s="14"/>
    </row>
    <row r="3581" spans="3:17" x14ac:dyDescent="0.25">
      <c r="C3581" s="14">
        <v>972.71655525623896</v>
      </c>
      <c r="D3581" s="14">
        <v>1214.2183669493099</v>
      </c>
      <c r="H3581" s="14">
        <v>1810.90820959446</v>
      </c>
      <c r="I3581" s="14"/>
      <c r="M3581" s="14"/>
      <c r="Q3581" s="14"/>
    </row>
    <row r="3582" spans="3:17" x14ac:dyDescent="0.25">
      <c r="C3582" s="14">
        <v>973.03188306453296</v>
      </c>
      <c r="D3582" s="14">
        <v>1214.8936674975801</v>
      </c>
      <c r="H3582" s="14">
        <v>1815.5545291665701</v>
      </c>
      <c r="I3582" s="14"/>
      <c r="M3582" s="14"/>
      <c r="Q3582" s="14"/>
    </row>
    <row r="3583" spans="3:17" x14ac:dyDescent="0.25">
      <c r="C3583" s="14">
        <v>973.07901551233897</v>
      </c>
      <c r="D3583" s="14">
        <v>1216.3929116358299</v>
      </c>
      <c r="H3583" s="14">
        <v>1824.2355679628499</v>
      </c>
      <c r="I3583" s="14"/>
      <c r="M3583" s="14"/>
      <c r="Q3583" s="14"/>
    </row>
    <row r="3584" spans="3:17" x14ac:dyDescent="0.25">
      <c r="C3584" s="14">
        <v>973.41298125941103</v>
      </c>
      <c r="D3584" s="14">
        <v>1216.88697506838</v>
      </c>
      <c r="H3584" s="14">
        <v>1832.4430641592101</v>
      </c>
      <c r="I3584" s="14"/>
      <c r="M3584" s="14"/>
      <c r="Q3584" s="14"/>
    </row>
    <row r="3585" spans="3:17" x14ac:dyDescent="0.25">
      <c r="C3585" s="14">
        <v>973.46637008576795</v>
      </c>
      <c r="D3585" s="14">
        <v>1217.3303493425899</v>
      </c>
      <c r="H3585" s="14">
        <v>1835.41827595886</v>
      </c>
      <c r="I3585" s="14"/>
      <c r="M3585" s="14"/>
      <c r="Q3585" s="14"/>
    </row>
    <row r="3586" spans="3:17" x14ac:dyDescent="0.25">
      <c r="C3586" s="14">
        <v>973.575818071801</v>
      </c>
      <c r="D3586" s="14">
        <v>1218.3391487251499</v>
      </c>
      <c r="H3586" s="14">
        <v>1848.74939602679</v>
      </c>
      <c r="I3586" s="14"/>
      <c r="M3586" s="14"/>
      <c r="Q3586" s="14"/>
    </row>
    <row r="3587" spans="3:17" x14ac:dyDescent="0.25">
      <c r="C3587" s="14">
        <v>973.87931909734596</v>
      </c>
      <c r="D3587" s="14">
        <v>1218.7801756479801</v>
      </c>
      <c r="H3587" s="14">
        <v>1863.14566075532</v>
      </c>
      <c r="I3587" s="14"/>
      <c r="M3587" s="14"/>
      <c r="Q3587" s="14"/>
    </row>
    <row r="3588" spans="3:17" x14ac:dyDescent="0.25">
      <c r="C3588" s="14">
        <v>973.92672674198695</v>
      </c>
      <c r="D3588" s="14">
        <v>1219.0576291198099</v>
      </c>
      <c r="H3588" s="14">
        <v>1914.45988459927</v>
      </c>
      <c r="I3588" s="14"/>
      <c r="M3588" s="14"/>
      <c r="Q3588" s="14"/>
    </row>
    <row r="3589" spans="3:17" x14ac:dyDescent="0.25">
      <c r="C3589" s="14">
        <v>974.379515950582</v>
      </c>
      <c r="D3589" s="14">
        <v>1219.42363251132</v>
      </c>
      <c r="H3589" s="14">
        <v>1919.5773466954699</v>
      </c>
      <c r="I3589" s="14"/>
      <c r="M3589" s="14"/>
      <c r="Q3589" s="14"/>
    </row>
    <row r="3590" spans="3:17" x14ac:dyDescent="0.25">
      <c r="C3590" s="14">
        <v>974.62047374838301</v>
      </c>
      <c r="D3590" s="14">
        <v>1219.5619721072301</v>
      </c>
      <c r="H3590" s="14">
        <v>1959.36925887188</v>
      </c>
      <c r="I3590" s="14"/>
      <c r="M3590" s="14"/>
      <c r="Q3590" s="14"/>
    </row>
    <row r="3591" spans="3:17" x14ac:dyDescent="0.25">
      <c r="C3591" s="14">
        <v>974.85769747597396</v>
      </c>
      <c r="D3591" s="14">
        <v>1219.6003762605201</v>
      </c>
      <c r="H3591" s="14">
        <v>1994.2794517591201</v>
      </c>
      <c r="I3591" s="14"/>
      <c r="M3591" s="14"/>
      <c r="Q3591" s="14"/>
    </row>
    <row r="3592" spans="3:17" x14ac:dyDescent="0.25">
      <c r="C3592" s="14">
        <v>974.87054581105599</v>
      </c>
      <c r="D3592" s="14">
        <v>1219.83795287001</v>
      </c>
      <c r="H3592" s="14">
        <v>2113.8583320985799</v>
      </c>
      <c r="I3592" s="14"/>
      <c r="M3592" s="14"/>
      <c r="Q3592" s="14"/>
    </row>
    <row r="3593" spans="3:17" x14ac:dyDescent="0.25">
      <c r="C3593" s="14">
        <v>975.02307409161494</v>
      </c>
      <c r="D3593" s="14">
        <v>1219.8882590045901</v>
      </c>
      <c r="H3593" s="14">
        <v>2124.9875235324798</v>
      </c>
      <c r="I3593" s="14"/>
      <c r="M3593" s="14"/>
      <c r="Q3593" s="14"/>
    </row>
    <row r="3594" spans="3:17" x14ac:dyDescent="0.25">
      <c r="C3594" s="14">
        <v>975.07887427849505</v>
      </c>
      <c r="D3594" s="14">
        <v>1219.9945290970099</v>
      </c>
      <c r="H3594" s="14">
        <v>2196.15533884978</v>
      </c>
      <c r="I3594" s="14"/>
      <c r="M3594" s="14"/>
      <c r="Q3594" s="14"/>
    </row>
    <row r="3595" spans="3:17" x14ac:dyDescent="0.25">
      <c r="C3595" s="14">
        <v>975.14852874631197</v>
      </c>
      <c r="D3595" s="14">
        <v>1220.2311930670901</v>
      </c>
      <c r="H3595" s="14"/>
      <c r="I3595" s="14"/>
      <c r="M3595" s="14"/>
      <c r="Q3595" s="14"/>
    </row>
    <row r="3596" spans="3:17" x14ac:dyDescent="0.25">
      <c r="C3596" s="14">
        <v>975.37841796808402</v>
      </c>
      <c r="D3596" s="14">
        <v>1222.1453990868799</v>
      </c>
      <c r="H3596" s="14"/>
      <c r="I3596" s="14"/>
      <c r="M3596" s="14"/>
      <c r="Q3596" s="14"/>
    </row>
    <row r="3597" spans="3:17" x14ac:dyDescent="0.25">
      <c r="C3597" s="14">
        <v>975.38316131215799</v>
      </c>
      <c r="D3597" s="14">
        <v>1222.5471203324801</v>
      </c>
      <c r="H3597" s="14"/>
      <c r="I3597" s="14"/>
      <c r="M3597" s="14"/>
      <c r="Q3597" s="14"/>
    </row>
    <row r="3598" spans="3:17" x14ac:dyDescent="0.25">
      <c r="C3598" s="14">
        <v>975.41673035339397</v>
      </c>
      <c r="D3598" s="14">
        <v>1222.5719282959701</v>
      </c>
      <c r="H3598" s="14"/>
      <c r="I3598" s="14"/>
      <c r="M3598" s="14"/>
      <c r="Q3598" s="14"/>
    </row>
    <row r="3599" spans="3:17" x14ac:dyDescent="0.25">
      <c r="C3599" s="14">
        <v>975.46155946942201</v>
      </c>
      <c r="D3599" s="14">
        <v>1223.0368826321101</v>
      </c>
      <c r="H3599" s="14"/>
      <c r="I3599" s="14"/>
      <c r="M3599" s="14"/>
      <c r="Q3599" s="14"/>
    </row>
    <row r="3600" spans="3:17" x14ac:dyDescent="0.25">
      <c r="C3600" s="14">
        <v>975.50618411279299</v>
      </c>
      <c r="D3600" s="14">
        <v>1223.15617367767</v>
      </c>
      <c r="H3600" s="14"/>
      <c r="I3600" s="14"/>
      <c r="M3600" s="14"/>
      <c r="Q3600" s="14"/>
    </row>
    <row r="3601" spans="3:17" x14ac:dyDescent="0.25">
      <c r="C3601" s="14">
        <v>975.57159635731603</v>
      </c>
      <c r="D3601" s="14">
        <v>1223.19418564019</v>
      </c>
      <c r="H3601" s="14"/>
      <c r="I3601" s="14"/>
      <c r="M3601" s="14"/>
      <c r="Q3601" s="14"/>
    </row>
    <row r="3602" spans="3:17" x14ac:dyDescent="0.25">
      <c r="C3602" s="14">
        <v>976.02924998460105</v>
      </c>
      <c r="D3602" s="14">
        <v>1223.7325430676301</v>
      </c>
      <c r="H3602" s="14"/>
      <c r="I3602" s="14"/>
      <c r="M3602" s="14"/>
      <c r="Q3602" s="14"/>
    </row>
    <row r="3603" spans="3:17" x14ac:dyDescent="0.25">
      <c r="C3603" s="14">
        <v>976.16674661242098</v>
      </c>
      <c r="D3603" s="14">
        <v>1223.77404330738</v>
      </c>
      <c r="H3603" s="14"/>
      <c r="I3603" s="14"/>
      <c r="M3603" s="14"/>
      <c r="Q3603" s="14"/>
    </row>
    <row r="3604" spans="3:17" x14ac:dyDescent="0.25">
      <c r="C3604" s="14">
        <v>976.19268870214603</v>
      </c>
      <c r="D3604" s="14">
        <v>1224.1823780531099</v>
      </c>
      <c r="H3604" s="14"/>
      <c r="I3604" s="14"/>
      <c r="M3604" s="14"/>
      <c r="Q3604" s="14"/>
    </row>
    <row r="3605" spans="3:17" x14ac:dyDescent="0.25">
      <c r="C3605" s="14">
        <v>976.410487873374</v>
      </c>
      <c r="D3605" s="14">
        <v>1225.43424566983</v>
      </c>
      <c r="H3605" s="14"/>
      <c r="I3605" s="14"/>
      <c r="M3605" s="14"/>
      <c r="Q3605" s="14"/>
    </row>
    <row r="3606" spans="3:17" x14ac:dyDescent="0.25">
      <c r="C3606" s="14">
        <v>976.56732819003503</v>
      </c>
      <c r="D3606" s="14">
        <v>1225.48807729946</v>
      </c>
      <c r="H3606" s="14"/>
      <c r="I3606" s="14"/>
      <c r="M3606" s="14"/>
      <c r="Q3606" s="14"/>
    </row>
    <row r="3607" spans="3:17" x14ac:dyDescent="0.25">
      <c r="C3607" s="14">
        <v>976.91649039439403</v>
      </c>
      <c r="D3607" s="14">
        <v>1225.9225805835199</v>
      </c>
      <c r="H3607" s="14"/>
      <c r="I3607" s="14"/>
      <c r="M3607" s="14"/>
      <c r="Q3607" s="14"/>
    </row>
    <row r="3608" spans="3:17" x14ac:dyDescent="0.25">
      <c r="C3608" s="14">
        <v>976.98896265178098</v>
      </c>
      <c r="D3608" s="14">
        <v>1226.2246944724</v>
      </c>
      <c r="H3608" s="14"/>
      <c r="I3608" s="14"/>
      <c r="M3608" s="14"/>
      <c r="Q3608" s="14"/>
    </row>
    <row r="3609" spans="3:17" x14ac:dyDescent="0.25">
      <c r="C3609" s="14">
        <v>977.20144266591501</v>
      </c>
      <c r="D3609" s="14">
        <v>1226.6743165626799</v>
      </c>
      <c r="H3609" s="14"/>
      <c r="I3609" s="14"/>
      <c r="M3609" s="14"/>
      <c r="Q3609" s="14"/>
    </row>
    <row r="3610" spans="3:17" x14ac:dyDescent="0.25">
      <c r="C3610" s="14">
        <v>977.21756127738797</v>
      </c>
      <c r="D3610" s="14">
        <v>1227.97047288614</v>
      </c>
      <c r="H3610" s="14"/>
      <c r="I3610" s="14"/>
      <c r="M3610" s="14"/>
      <c r="Q3610" s="14"/>
    </row>
    <row r="3611" spans="3:17" x14ac:dyDescent="0.25">
      <c r="C3611" s="14">
        <v>977.70461028534896</v>
      </c>
      <c r="D3611" s="14">
        <v>1228.05141252009</v>
      </c>
      <c r="H3611" s="14"/>
      <c r="I3611" s="14"/>
      <c r="M3611" s="14"/>
      <c r="Q3611" s="14"/>
    </row>
    <row r="3612" spans="3:17" x14ac:dyDescent="0.25">
      <c r="C3612" s="14">
        <v>978.03595922604495</v>
      </c>
      <c r="D3612" s="14">
        <v>1228.2771673145701</v>
      </c>
      <c r="H3612" s="14"/>
      <c r="I3612" s="14"/>
      <c r="M3612" s="14"/>
      <c r="Q3612" s="14"/>
    </row>
    <row r="3613" spans="3:17" x14ac:dyDescent="0.25">
      <c r="C3613" s="14">
        <v>978.29446480137005</v>
      </c>
      <c r="D3613" s="14">
        <v>1228.4452839932101</v>
      </c>
      <c r="H3613" s="14"/>
      <c r="I3613" s="14"/>
      <c r="M3613" s="14"/>
      <c r="Q3613" s="14"/>
    </row>
    <row r="3614" spans="3:17" x14ac:dyDescent="0.25">
      <c r="C3614" s="14">
        <v>978.61962384068795</v>
      </c>
      <c r="D3614" s="14">
        <v>1228.8529029137901</v>
      </c>
      <c r="H3614" s="14"/>
      <c r="I3614" s="14"/>
      <c r="M3614" s="14"/>
      <c r="Q3614" s="14"/>
    </row>
    <row r="3615" spans="3:17" x14ac:dyDescent="0.25">
      <c r="C3615" s="14">
        <v>978.63401889548697</v>
      </c>
      <c r="D3615" s="14">
        <v>1228.9989355503701</v>
      </c>
      <c r="H3615" s="14"/>
      <c r="I3615" s="14"/>
      <c r="M3615" s="14"/>
      <c r="Q3615" s="14"/>
    </row>
    <row r="3616" spans="3:17" x14ac:dyDescent="0.25">
      <c r="C3616" s="14">
        <v>978.84193580571196</v>
      </c>
      <c r="D3616" s="14">
        <v>1229.38858965536</v>
      </c>
      <c r="H3616" s="14"/>
      <c r="I3616" s="14"/>
      <c r="M3616" s="14"/>
      <c r="Q3616" s="14"/>
    </row>
    <row r="3617" spans="3:17" x14ac:dyDescent="0.25">
      <c r="C3617" s="14">
        <v>978.87560179476702</v>
      </c>
      <c r="D3617" s="14">
        <v>1229.7280709325601</v>
      </c>
      <c r="H3617" s="14"/>
      <c r="I3617" s="14"/>
      <c r="M3617" s="14"/>
      <c r="Q3617" s="14"/>
    </row>
    <row r="3618" spans="3:17" x14ac:dyDescent="0.25">
      <c r="C3618" s="14">
        <v>978.94089080094898</v>
      </c>
      <c r="D3618" s="14">
        <v>1229.8797711275799</v>
      </c>
      <c r="H3618" s="14"/>
      <c r="I3618" s="14"/>
      <c r="M3618" s="14"/>
      <c r="Q3618" s="14"/>
    </row>
    <row r="3619" spans="3:17" x14ac:dyDescent="0.25">
      <c r="C3619" s="14">
        <v>979.00429145081</v>
      </c>
      <c r="D3619" s="14">
        <v>1230.3690926788299</v>
      </c>
      <c r="H3619" s="14"/>
      <c r="I3619" s="14"/>
      <c r="M3619" s="14"/>
      <c r="Q3619" s="14"/>
    </row>
    <row r="3620" spans="3:17" x14ac:dyDescent="0.25">
      <c r="C3620" s="14">
        <v>979.18848616016896</v>
      </c>
      <c r="D3620" s="14">
        <v>1230.55704163826</v>
      </c>
      <c r="H3620" s="14"/>
      <c r="I3620" s="14"/>
      <c r="M3620" s="14"/>
      <c r="Q3620" s="14"/>
    </row>
    <row r="3621" spans="3:17" x14ac:dyDescent="0.25">
      <c r="C3621" s="14">
        <v>979.28938881495196</v>
      </c>
      <c r="D3621" s="14">
        <v>1231.02129866512</v>
      </c>
      <c r="H3621" s="14"/>
      <c r="I3621" s="14"/>
      <c r="M3621" s="14"/>
      <c r="Q3621" s="14"/>
    </row>
    <row r="3622" spans="3:17" x14ac:dyDescent="0.25">
      <c r="C3622" s="14">
        <v>979.36513779876998</v>
      </c>
      <c r="D3622" s="14">
        <v>1231.6685985207901</v>
      </c>
      <c r="H3622" s="14"/>
      <c r="I3622" s="14"/>
      <c r="M3622" s="14"/>
      <c r="Q3622" s="14"/>
    </row>
    <row r="3623" spans="3:17" x14ac:dyDescent="0.25">
      <c r="C3623" s="14">
        <v>979.59331278219202</v>
      </c>
      <c r="D3623" s="14">
        <v>1232.2687737252299</v>
      </c>
      <c r="H3623" s="14"/>
      <c r="I3623" s="14"/>
      <c r="M3623" s="14"/>
      <c r="Q3623" s="14"/>
    </row>
    <row r="3624" spans="3:17" x14ac:dyDescent="0.25">
      <c r="C3624" s="14">
        <v>980.04942131021903</v>
      </c>
      <c r="D3624" s="14">
        <v>1232.5007987214999</v>
      </c>
      <c r="H3624" s="14"/>
      <c r="I3624" s="14"/>
      <c r="M3624" s="14"/>
      <c r="Q3624" s="14"/>
    </row>
    <row r="3625" spans="3:17" x14ac:dyDescent="0.25">
      <c r="C3625" s="14">
        <v>980.110164552789</v>
      </c>
      <c r="D3625" s="14">
        <v>1232.62887332684</v>
      </c>
      <c r="H3625" s="14"/>
      <c r="I3625" s="14"/>
      <c r="M3625" s="14"/>
      <c r="Q3625" s="14"/>
    </row>
    <row r="3626" spans="3:17" x14ac:dyDescent="0.25">
      <c r="C3626" s="14">
        <v>980.25035677690698</v>
      </c>
      <c r="D3626" s="14">
        <v>1232.7090923675501</v>
      </c>
      <c r="H3626" s="14"/>
      <c r="I3626" s="14"/>
      <c r="M3626" s="14"/>
      <c r="Q3626" s="14"/>
    </row>
    <row r="3627" spans="3:17" x14ac:dyDescent="0.25">
      <c r="C3627" s="14">
        <v>980.25072872211194</v>
      </c>
      <c r="D3627" s="14">
        <v>1233.13030126792</v>
      </c>
      <c r="H3627" s="14"/>
      <c r="I3627" s="14"/>
      <c r="M3627" s="14"/>
      <c r="Q3627" s="14"/>
    </row>
    <row r="3628" spans="3:17" x14ac:dyDescent="0.25">
      <c r="C3628" s="14">
        <v>980.62724765266705</v>
      </c>
      <c r="D3628" s="14">
        <v>1233.3173691091599</v>
      </c>
      <c r="H3628" s="14"/>
      <c r="I3628" s="14"/>
      <c r="M3628" s="14"/>
      <c r="Q3628" s="14"/>
    </row>
    <row r="3629" spans="3:17" x14ac:dyDescent="0.25">
      <c r="C3629" s="14">
        <v>980.63664986031097</v>
      </c>
      <c r="D3629" s="14">
        <v>1235.2954647459901</v>
      </c>
      <c r="H3629" s="14"/>
      <c r="I3629" s="14"/>
      <c r="M3629" s="14"/>
      <c r="Q3629" s="14"/>
    </row>
    <row r="3630" spans="3:17" x14ac:dyDescent="0.25">
      <c r="C3630" s="14">
        <v>980.64287993498101</v>
      </c>
      <c r="D3630" s="14">
        <v>1235.4591838116201</v>
      </c>
      <c r="H3630" s="14"/>
      <c r="I3630" s="14"/>
      <c r="M3630" s="14"/>
      <c r="Q3630" s="14"/>
    </row>
    <row r="3631" spans="3:17" x14ac:dyDescent="0.25">
      <c r="C3631" s="14">
        <v>980.83752336709404</v>
      </c>
      <c r="D3631" s="14">
        <v>1235.4915598529701</v>
      </c>
      <c r="H3631" s="14"/>
      <c r="I3631" s="14"/>
      <c r="M3631" s="14"/>
      <c r="Q3631" s="14"/>
    </row>
    <row r="3632" spans="3:17" x14ac:dyDescent="0.25">
      <c r="C3632" s="14">
        <v>980.88191250126704</v>
      </c>
      <c r="D3632" s="14">
        <v>1235.50010291534</v>
      </c>
      <c r="H3632" s="14"/>
      <c r="I3632" s="14"/>
      <c r="M3632" s="14"/>
      <c r="Q3632" s="14"/>
    </row>
    <row r="3633" spans="3:17" x14ac:dyDescent="0.25">
      <c r="C3633" s="14">
        <v>980.90298554873004</v>
      </c>
      <c r="D3633" s="14">
        <v>1235.77175210982</v>
      </c>
      <c r="H3633" s="14"/>
      <c r="I3633" s="14"/>
      <c r="M3633" s="14"/>
      <c r="Q3633" s="14"/>
    </row>
    <row r="3634" spans="3:17" x14ac:dyDescent="0.25">
      <c r="C3634" s="14">
        <v>981.06730790752204</v>
      </c>
      <c r="D3634" s="14">
        <v>1235.85813110918</v>
      </c>
      <c r="H3634" s="14"/>
      <c r="I3634" s="14"/>
      <c r="M3634" s="14"/>
      <c r="Q3634" s="14"/>
    </row>
    <row r="3635" spans="3:17" x14ac:dyDescent="0.25">
      <c r="C3635" s="14">
        <v>981.34902663811999</v>
      </c>
      <c r="D3635" s="14">
        <v>1236.24568836242</v>
      </c>
      <c r="H3635" s="14"/>
      <c r="I3635" s="14"/>
      <c r="M3635" s="14"/>
      <c r="Q3635" s="14"/>
    </row>
    <row r="3636" spans="3:17" x14ac:dyDescent="0.25">
      <c r="C3636" s="14">
        <v>981.52241244400295</v>
      </c>
      <c r="D3636" s="14">
        <v>1236.71037176648</v>
      </c>
      <c r="H3636" s="14"/>
      <c r="I3636" s="14"/>
      <c r="M3636" s="14"/>
      <c r="Q3636" s="14"/>
    </row>
    <row r="3637" spans="3:17" x14ac:dyDescent="0.25">
      <c r="C3637" s="14">
        <v>981.58167547908795</v>
      </c>
      <c r="D3637" s="14">
        <v>1236.7823709056099</v>
      </c>
      <c r="H3637" s="14"/>
      <c r="I3637" s="14"/>
      <c r="M3637" s="14"/>
      <c r="Q3637" s="14"/>
    </row>
    <row r="3638" spans="3:17" x14ac:dyDescent="0.25">
      <c r="C3638" s="14">
        <v>981.73575579630904</v>
      </c>
      <c r="D3638" s="14">
        <v>1237.06221850577</v>
      </c>
      <c r="H3638" s="14"/>
      <c r="I3638" s="14"/>
      <c r="M3638" s="14"/>
      <c r="Q3638" s="14"/>
    </row>
    <row r="3639" spans="3:17" x14ac:dyDescent="0.25">
      <c r="C3639" s="14">
        <v>981.92953083148097</v>
      </c>
      <c r="D3639" s="14">
        <v>1237.16538923801</v>
      </c>
      <c r="H3639" s="14"/>
      <c r="I3639" s="14"/>
      <c r="M3639" s="14"/>
      <c r="Q3639" s="14"/>
    </row>
    <row r="3640" spans="3:17" x14ac:dyDescent="0.25">
      <c r="C3640" s="14">
        <v>982.01635937630294</v>
      </c>
      <c r="D3640" s="14">
        <v>1237.4193720313001</v>
      </c>
      <c r="H3640" s="14"/>
      <c r="I3640" s="14"/>
      <c r="M3640" s="14"/>
      <c r="Q3640" s="14"/>
    </row>
    <row r="3641" spans="3:17" x14ac:dyDescent="0.25">
      <c r="C3641" s="14">
        <v>982.07626952414103</v>
      </c>
      <c r="D3641" s="14">
        <v>1237.43169029875</v>
      </c>
      <c r="H3641" s="14"/>
      <c r="I3641" s="14"/>
      <c r="M3641" s="14"/>
      <c r="Q3641" s="14"/>
    </row>
    <row r="3642" spans="3:17" x14ac:dyDescent="0.25">
      <c r="C3642" s="14">
        <v>982.16405869622895</v>
      </c>
      <c r="D3642" s="14">
        <v>1237.9748373216401</v>
      </c>
      <c r="H3642" s="14"/>
      <c r="I3642" s="14"/>
      <c r="M3642" s="14"/>
      <c r="Q3642" s="14"/>
    </row>
    <row r="3643" spans="3:17" x14ac:dyDescent="0.25">
      <c r="C3643" s="14">
        <v>982.57389059666696</v>
      </c>
      <c r="D3643" s="14">
        <v>1238.6548522273899</v>
      </c>
      <c r="H3643" s="14"/>
      <c r="I3643" s="14"/>
      <c r="M3643" s="14"/>
      <c r="Q3643" s="14"/>
    </row>
    <row r="3644" spans="3:17" x14ac:dyDescent="0.25">
      <c r="C3644" s="14">
        <v>982.60446655640396</v>
      </c>
      <c r="D3644" s="14">
        <v>1239.03688599984</v>
      </c>
      <c r="H3644" s="14"/>
      <c r="I3644" s="14"/>
      <c r="M3644" s="14"/>
      <c r="Q3644" s="14"/>
    </row>
    <row r="3645" spans="3:17" x14ac:dyDescent="0.25">
      <c r="C3645" s="14">
        <v>983.02679938671395</v>
      </c>
      <c r="D3645" s="14">
        <v>1239.26333229691</v>
      </c>
      <c r="H3645" s="14"/>
      <c r="I3645" s="14"/>
      <c r="M3645" s="14"/>
      <c r="Q3645" s="14"/>
    </row>
    <row r="3646" spans="3:17" x14ac:dyDescent="0.25">
      <c r="C3646" s="14">
        <v>983.23382319478605</v>
      </c>
      <c r="D3646" s="14">
        <v>1239.76529940809</v>
      </c>
      <c r="H3646" s="14"/>
      <c r="I3646" s="14"/>
      <c r="M3646" s="14"/>
      <c r="Q3646" s="14"/>
    </row>
    <row r="3647" spans="3:17" x14ac:dyDescent="0.25">
      <c r="C3647" s="14">
        <v>983.36393388358897</v>
      </c>
      <c r="D3647" s="14">
        <v>1240.00418540333</v>
      </c>
      <c r="H3647" s="14"/>
      <c r="I3647" s="14"/>
      <c r="M3647" s="14"/>
      <c r="Q3647" s="14"/>
    </row>
    <row r="3648" spans="3:17" x14ac:dyDescent="0.25">
      <c r="C3648" s="14">
        <v>983.38302207399499</v>
      </c>
      <c r="D3648" s="14">
        <v>1240.6134019182</v>
      </c>
      <c r="H3648" s="14"/>
      <c r="I3648" s="14"/>
      <c r="M3648" s="14"/>
      <c r="Q3648" s="14"/>
    </row>
    <row r="3649" spans="3:17" x14ac:dyDescent="0.25">
      <c r="C3649" s="14">
        <v>983.75508324645705</v>
      </c>
      <c r="D3649" s="14">
        <v>1240.9748047330199</v>
      </c>
      <c r="H3649" s="14"/>
      <c r="I3649" s="14"/>
      <c r="M3649" s="14"/>
      <c r="Q3649" s="14"/>
    </row>
    <row r="3650" spans="3:17" x14ac:dyDescent="0.25">
      <c r="C3650" s="14">
        <v>983.94746293986702</v>
      </c>
      <c r="D3650" s="14">
        <v>1241.13221895481</v>
      </c>
      <c r="H3650" s="14"/>
      <c r="I3650" s="14"/>
      <c r="M3650" s="14"/>
      <c r="Q3650" s="14"/>
    </row>
    <row r="3651" spans="3:17" x14ac:dyDescent="0.25">
      <c r="C3651" s="14">
        <v>983.98977478309098</v>
      </c>
      <c r="D3651" s="14">
        <v>1241.4468196932401</v>
      </c>
      <c r="H3651" s="14"/>
      <c r="I3651" s="14"/>
      <c r="M3651" s="14"/>
      <c r="Q3651" s="14"/>
    </row>
    <row r="3652" spans="3:17" x14ac:dyDescent="0.25">
      <c r="C3652" s="14">
        <v>984.06548302679698</v>
      </c>
      <c r="D3652" s="14">
        <v>1241.5644839082299</v>
      </c>
      <c r="H3652" s="14"/>
      <c r="I3652" s="14"/>
      <c r="M3652" s="14"/>
      <c r="Q3652" s="14"/>
    </row>
    <row r="3653" spans="3:17" x14ac:dyDescent="0.25">
      <c r="C3653" s="14">
        <v>984.23470986342602</v>
      </c>
      <c r="D3653" s="14">
        <v>1241.56935219197</v>
      </c>
      <c r="H3653" s="14"/>
      <c r="I3653" s="14"/>
      <c r="M3653" s="14"/>
      <c r="Q3653" s="14"/>
    </row>
    <row r="3654" spans="3:17" x14ac:dyDescent="0.25">
      <c r="C3654" s="14">
        <v>984.24201302004201</v>
      </c>
      <c r="D3654" s="14">
        <v>1241.7291607179</v>
      </c>
      <c r="H3654" s="14"/>
      <c r="I3654" s="14"/>
      <c r="M3654" s="14"/>
      <c r="Q3654" s="14"/>
    </row>
    <row r="3655" spans="3:17" x14ac:dyDescent="0.25">
      <c r="C3655" s="14">
        <v>984.34081422719896</v>
      </c>
      <c r="D3655" s="14">
        <v>1242.114555636</v>
      </c>
      <c r="H3655" s="14"/>
      <c r="I3655" s="14"/>
      <c r="M3655" s="14"/>
      <c r="Q3655" s="14"/>
    </row>
    <row r="3656" spans="3:17" x14ac:dyDescent="0.25">
      <c r="C3656" s="14">
        <v>984.41342291732701</v>
      </c>
      <c r="D3656" s="14">
        <v>1242.45518769366</v>
      </c>
      <c r="H3656" s="14"/>
      <c r="I3656" s="14"/>
      <c r="M3656" s="14"/>
      <c r="Q3656" s="14"/>
    </row>
    <row r="3657" spans="3:17" x14ac:dyDescent="0.25">
      <c r="C3657" s="14">
        <v>984.71699720741196</v>
      </c>
      <c r="D3657" s="14">
        <v>1242.4577661467599</v>
      </c>
      <c r="H3657" s="14"/>
      <c r="I3657" s="14"/>
      <c r="M3657" s="14"/>
      <c r="Q3657" s="14"/>
    </row>
    <row r="3658" spans="3:17" x14ac:dyDescent="0.25">
      <c r="C3658" s="14">
        <v>984.75371258357904</v>
      </c>
      <c r="D3658" s="14">
        <v>1243.0774907502901</v>
      </c>
      <c r="H3658" s="14"/>
      <c r="I3658" s="14"/>
      <c r="M3658" s="14"/>
      <c r="Q3658" s="14"/>
    </row>
    <row r="3659" spans="3:17" x14ac:dyDescent="0.25">
      <c r="C3659" s="14">
        <v>984.78591968075102</v>
      </c>
      <c r="D3659" s="14">
        <v>1243.28905907386</v>
      </c>
      <c r="H3659" s="14"/>
      <c r="I3659" s="14"/>
      <c r="M3659" s="14"/>
      <c r="Q3659" s="14"/>
    </row>
    <row r="3660" spans="3:17" x14ac:dyDescent="0.25">
      <c r="C3660" s="14">
        <v>984.83481561463805</v>
      </c>
      <c r="D3660" s="14">
        <v>1243.3644615869</v>
      </c>
      <c r="H3660" s="14"/>
      <c r="I3660" s="14"/>
      <c r="M3660" s="14"/>
      <c r="Q3660" s="14"/>
    </row>
    <row r="3661" spans="3:17" x14ac:dyDescent="0.25">
      <c r="C3661" s="14">
        <v>985.83716232316306</v>
      </c>
      <c r="D3661" s="14">
        <v>1243.40869889123</v>
      </c>
      <c r="H3661" s="14"/>
      <c r="I3661" s="14"/>
      <c r="M3661" s="14"/>
      <c r="Q3661" s="14"/>
    </row>
    <row r="3662" spans="3:17" x14ac:dyDescent="0.25">
      <c r="C3662" s="14">
        <v>986.01543367467696</v>
      </c>
      <c r="D3662" s="14">
        <v>1244.19511827307</v>
      </c>
      <c r="H3662" s="14"/>
      <c r="I3662" s="14"/>
      <c r="M3662" s="14"/>
      <c r="Q3662" s="14"/>
    </row>
    <row r="3663" spans="3:17" x14ac:dyDescent="0.25">
      <c r="C3663" s="14">
        <v>986.159107701626</v>
      </c>
      <c r="D3663" s="14">
        <v>1244.4060028424401</v>
      </c>
      <c r="H3663" s="14"/>
      <c r="I3663" s="14"/>
      <c r="M3663" s="14"/>
      <c r="Q3663" s="14"/>
    </row>
    <row r="3664" spans="3:17" x14ac:dyDescent="0.25">
      <c r="C3664" s="14">
        <v>986.60662712638998</v>
      </c>
      <c r="D3664" s="14">
        <v>1245.02173034323</v>
      </c>
      <c r="H3664" s="14"/>
      <c r="I3664" s="14"/>
      <c r="M3664" s="14"/>
      <c r="Q3664" s="14"/>
    </row>
    <row r="3665" spans="3:17" x14ac:dyDescent="0.25">
      <c r="C3665" s="14">
        <v>986.79071331601301</v>
      </c>
      <c r="D3665" s="14">
        <v>1245.06123509844</v>
      </c>
      <c r="H3665" s="14"/>
      <c r="I3665" s="14"/>
      <c r="M3665" s="14"/>
      <c r="Q3665" s="14"/>
    </row>
    <row r="3666" spans="3:17" x14ac:dyDescent="0.25">
      <c r="C3666" s="14">
        <v>986.969075423606</v>
      </c>
      <c r="D3666" s="14">
        <v>1245.6302406196501</v>
      </c>
      <c r="H3666" s="14"/>
      <c r="I3666" s="14"/>
      <c r="M3666" s="14"/>
      <c r="Q3666" s="14"/>
    </row>
    <row r="3667" spans="3:17" x14ac:dyDescent="0.25">
      <c r="C3667" s="14">
        <v>987.134035951079</v>
      </c>
      <c r="D3667" s="14">
        <v>1245.8772719339099</v>
      </c>
      <c r="H3667" s="14"/>
      <c r="I3667" s="14"/>
      <c r="M3667" s="14"/>
      <c r="Q3667" s="14"/>
    </row>
    <row r="3668" spans="3:17" x14ac:dyDescent="0.25">
      <c r="C3668" s="14">
        <v>987.45139664962198</v>
      </c>
      <c r="D3668" s="14">
        <v>1246.07408006216</v>
      </c>
      <c r="H3668" s="14"/>
      <c r="I3668" s="14"/>
      <c r="M3668" s="14"/>
      <c r="Q3668" s="14"/>
    </row>
    <row r="3669" spans="3:17" x14ac:dyDescent="0.25">
      <c r="C3669" s="14">
        <v>987.53001570028005</v>
      </c>
      <c r="D3669" s="14">
        <v>1246.58147491554</v>
      </c>
      <c r="H3669" s="14"/>
      <c r="I3669" s="14"/>
      <c r="M3669" s="14"/>
      <c r="Q3669" s="14"/>
    </row>
    <row r="3670" spans="3:17" x14ac:dyDescent="0.25">
      <c r="C3670" s="14">
        <v>987.74056283233006</v>
      </c>
      <c r="D3670" s="14">
        <v>1246.6306174736601</v>
      </c>
      <c r="H3670" s="14"/>
      <c r="I3670" s="14"/>
      <c r="M3670" s="14"/>
      <c r="Q3670" s="14"/>
    </row>
    <row r="3671" spans="3:17" x14ac:dyDescent="0.25">
      <c r="C3671" s="14">
        <v>987.92705787425996</v>
      </c>
      <c r="D3671" s="14">
        <v>1247.12867249293</v>
      </c>
      <c r="H3671" s="14"/>
      <c r="I3671" s="14"/>
      <c r="M3671" s="14"/>
      <c r="Q3671" s="14"/>
    </row>
    <row r="3672" spans="3:17" x14ac:dyDescent="0.25">
      <c r="C3672" s="14">
        <v>988.15490819254899</v>
      </c>
      <c r="D3672" s="14">
        <v>1247.4223967258599</v>
      </c>
      <c r="H3672" s="14"/>
      <c r="I3672" s="14"/>
      <c r="M3672" s="14"/>
      <c r="Q3672" s="14"/>
    </row>
    <row r="3673" spans="3:17" x14ac:dyDescent="0.25">
      <c r="C3673" s="14">
        <v>988.59961100583803</v>
      </c>
      <c r="D3673" s="14">
        <v>1248.2729605049501</v>
      </c>
      <c r="H3673" s="14"/>
      <c r="I3673" s="14"/>
      <c r="M3673" s="14"/>
      <c r="Q3673" s="14"/>
    </row>
    <row r="3674" spans="3:17" x14ac:dyDescent="0.25">
      <c r="C3674" s="14">
        <v>988.60922350443195</v>
      </c>
      <c r="D3674" s="14">
        <v>1248.3077704412101</v>
      </c>
      <c r="H3674" s="14"/>
      <c r="I3674" s="14"/>
      <c r="M3674" s="14"/>
      <c r="Q3674" s="14"/>
    </row>
    <row r="3675" spans="3:17" x14ac:dyDescent="0.25">
      <c r="C3675" s="14">
        <v>988.67349749343805</v>
      </c>
      <c r="D3675" s="14">
        <v>1248.5057522429599</v>
      </c>
      <c r="H3675" s="14"/>
      <c r="I3675" s="14"/>
      <c r="M3675" s="14"/>
      <c r="Q3675" s="14"/>
    </row>
    <row r="3676" spans="3:17" x14ac:dyDescent="0.25">
      <c r="C3676" s="14">
        <v>988.818990861874</v>
      </c>
      <c r="D3676" s="14">
        <v>1248.5850221918199</v>
      </c>
      <c r="H3676" s="14"/>
      <c r="I3676" s="14"/>
      <c r="M3676" s="14"/>
      <c r="Q3676" s="14"/>
    </row>
    <row r="3677" spans="3:17" x14ac:dyDescent="0.25">
      <c r="C3677" s="14">
        <v>988.96248153768795</v>
      </c>
      <c r="D3677" s="14">
        <v>1248.8175300678499</v>
      </c>
      <c r="H3677" s="14"/>
      <c r="I3677" s="14"/>
      <c r="M3677" s="14"/>
      <c r="Q3677" s="14"/>
    </row>
    <row r="3678" spans="3:17" x14ac:dyDescent="0.25">
      <c r="C3678" s="14">
        <v>989.09619168760798</v>
      </c>
      <c r="D3678" s="14">
        <v>1248.8352039275001</v>
      </c>
      <c r="H3678" s="14"/>
      <c r="I3678" s="14"/>
      <c r="M3678" s="14"/>
      <c r="Q3678" s="14"/>
    </row>
    <row r="3679" spans="3:17" x14ac:dyDescent="0.25">
      <c r="C3679" s="14">
        <v>989.14767342754396</v>
      </c>
      <c r="D3679" s="14">
        <v>1248.9292925099201</v>
      </c>
      <c r="H3679" s="14"/>
      <c r="I3679" s="14"/>
      <c r="M3679" s="14"/>
      <c r="Q3679" s="14"/>
    </row>
    <row r="3680" spans="3:17" x14ac:dyDescent="0.25">
      <c r="C3680" s="14">
        <v>989.18147659801002</v>
      </c>
      <c r="D3680" s="14">
        <v>1249.9036937769799</v>
      </c>
      <c r="H3680" s="14"/>
      <c r="I3680" s="14"/>
      <c r="M3680" s="14"/>
      <c r="Q3680" s="14"/>
    </row>
    <row r="3681" spans="3:17" x14ac:dyDescent="0.25">
      <c r="C3681" s="14">
        <v>989.49955741406302</v>
      </c>
      <c r="D3681" s="14">
        <v>1249.97957663686</v>
      </c>
      <c r="H3681" s="14"/>
      <c r="I3681" s="14"/>
      <c r="M3681" s="14"/>
      <c r="Q3681" s="14"/>
    </row>
    <row r="3682" spans="3:17" x14ac:dyDescent="0.25">
      <c r="C3682" s="14">
        <v>989.87556626420599</v>
      </c>
      <c r="D3682" s="14">
        <v>1250.84267600984</v>
      </c>
      <c r="H3682" s="14"/>
      <c r="I3682" s="14"/>
      <c r="M3682" s="14"/>
      <c r="Q3682" s="14"/>
    </row>
    <row r="3683" spans="3:17" x14ac:dyDescent="0.25">
      <c r="C3683" s="14">
        <v>989.88685067628603</v>
      </c>
      <c r="D3683" s="14">
        <v>1251.0001880617101</v>
      </c>
      <c r="H3683" s="14"/>
      <c r="I3683" s="14"/>
      <c r="M3683" s="14"/>
      <c r="Q3683" s="14"/>
    </row>
    <row r="3684" spans="3:17" x14ac:dyDescent="0.25">
      <c r="C3684" s="14">
        <v>990.00353353083904</v>
      </c>
      <c r="D3684" s="14">
        <v>1251.27374217083</v>
      </c>
      <c r="H3684" s="14"/>
      <c r="I3684" s="14"/>
      <c r="M3684" s="14"/>
      <c r="Q3684" s="14"/>
    </row>
    <row r="3685" spans="3:17" x14ac:dyDescent="0.25">
      <c r="C3685" s="14">
        <v>990.07699486101797</v>
      </c>
      <c r="D3685" s="14">
        <v>1251.44605371632</v>
      </c>
      <c r="H3685" s="14"/>
      <c r="I3685" s="14"/>
      <c r="M3685" s="14"/>
      <c r="Q3685" s="14"/>
    </row>
    <row r="3686" spans="3:17" x14ac:dyDescent="0.25">
      <c r="C3686" s="14">
        <v>990.13265176745904</v>
      </c>
      <c r="D3686" s="14">
        <v>1251.50399042812</v>
      </c>
      <c r="H3686" s="14"/>
      <c r="I3686" s="14"/>
      <c r="M3686" s="14"/>
      <c r="Q3686" s="14"/>
    </row>
    <row r="3687" spans="3:17" x14ac:dyDescent="0.25">
      <c r="C3687" s="14">
        <v>990.64139011031898</v>
      </c>
      <c r="D3687" s="14">
        <v>1251.8154192501099</v>
      </c>
      <c r="H3687" s="14"/>
      <c r="I3687" s="14"/>
      <c r="M3687" s="14"/>
      <c r="Q3687" s="14"/>
    </row>
    <row r="3688" spans="3:17" x14ac:dyDescent="0.25">
      <c r="C3688" s="14">
        <v>990.94464710055604</v>
      </c>
      <c r="D3688" s="14">
        <v>1251.8820333783899</v>
      </c>
      <c r="H3688" s="14"/>
      <c r="I3688" s="14"/>
      <c r="M3688" s="14"/>
      <c r="Q3688" s="14"/>
    </row>
    <row r="3689" spans="3:17" x14ac:dyDescent="0.25">
      <c r="C3689" s="14">
        <v>991.05494818386705</v>
      </c>
      <c r="D3689" s="14">
        <v>1251.9957623559701</v>
      </c>
      <c r="H3689" s="14"/>
      <c r="I3689" s="14"/>
      <c r="M3689" s="14"/>
      <c r="Q3689" s="14"/>
    </row>
    <row r="3690" spans="3:17" x14ac:dyDescent="0.25">
      <c r="C3690" s="14">
        <v>991.40236804954395</v>
      </c>
      <c r="D3690" s="14">
        <v>1252.45580604113</v>
      </c>
      <c r="H3690" s="14"/>
      <c r="I3690" s="14"/>
      <c r="M3690" s="14"/>
      <c r="Q3690" s="14"/>
    </row>
    <row r="3691" spans="3:17" x14ac:dyDescent="0.25">
      <c r="C3691" s="14">
        <v>991.40727562422501</v>
      </c>
      <c r="D3691" s="14">
        <v>1252.7452233627801</v>
      </c>
      <c r="H3691" s="14"/>
      <c r="I3691" s="14"/>
      <c r="M3691" s="14"/>
      <c r="Q3691" s="14"/>
    </row>
    <row r="3692" spans="3:17" x14ac:dyDescent="0.25">
      <c r="C3692" s="14">
        <v>991.50006626660502</v>
      </c>
      <c r="D3692" s="14">
        <v>1253.23512011153</v>
      </c>
      <c r="H3692" s="14"/>
      <c r="I3692" s="14"/>
      <c r="M3692" s="14"/>
      <c r="Q3692" s="14"/>
    </row>
    <row r="3693" spans="3:17" x14ac:dyDescent="0.25">
      <c r="C3693" s="14">
        <v>991.69909335146895</v>
      </c>
      <c r="D3693" s="14">
        <v>1253.2395446784999</v>
      </c>
      <c r="H3693" s="14"/>
      <c r="I3693" s="14"/>
      <c r="M3693" s="14"/>
      <c r="Q3693" s="14"/>
    </row>
    <row r="3694" spans="3:17" x14ac:dyDescent="0.25">
      <c r="C3694" s="14">
        <v>991.81312289299296</v>
      </c>
      <c r="D3694" s="14">
        <v>1253.5319392921899</v>
      </c>
      <c r="H3694" s="14"/>
      <c r="I3694" s="14"/>
      <c r="M3694" s="14"/>
      <c r="Q3694" s="14"/>
    </row>
    <row r="3695" spans="3:17" x14ac:dyDescent="0.25">
      <c r="C3695" s="14">
        <v>991.8252241655</v>
      </c>
      <c r="D3695" s="14">
        <v>1253.6847358837899</v>
      </c>
      <c r="H3695" s="14"/>
      <c r="I3695" s="14"/>
      <c r="M3695" s="14"/>
      <c r="Q3695" s="14"/>
    </row>
    <row r="3696" spans="3:17" x14ac:dyDescent="0.25">
      <c r="C3696" s="14">
        <v>991.92966178322899</v>
      </c>
      <c r="D3696" s="14">
        <v>1253.8727377873399</v>
      </c>
      <c r="H3696" s="14"/>
      <c r="I3696" s="14"/>
      <c r="M3696" s="14"/>
      <c r="Q3696" s="14"/>
    </row>
    <row r="3697" spans="3:17" x14ac:dyDescent="0.25">
      <c r="C3697" s="14">
        <v>992.24443372727796</v>
      </c>
      <c r="D3697" s="14">
        <v>1253.99419860391</v>
      </c>
      <c r="H3697" s="14"/>
      <c r="I3697" s="14"/>
      <c r="M3697" s="14"/>
      <c r="Q3697" s="14"/>
    </row>
    <row r="3698" spans="3:17" x14ac:dyDescent="0.25">
      <c r="C3698" s="14">
        <v>992.25093210966895</v>
      </c>
      <c r="D3698" s="14">
        <v>1255.0691579284</v>
      </c>
      <c r="H3698" s="14"/>
      <c r="I3698" s="14"/>
      <c r="M3698" s="14"/>
      <c r="Q3698" s="14"/>
    </row>
    <row r="3699" spans="3:17" x14ac:dyDescent="0.25">
      <c r="C3699" s="14">
        <v>992.32102314879103</v>
      </c>
      <c r="D3699" s="14">
        <v>1255.5068946347601</v>
      </c>
      <c r="H3699" s="14"/>
      <c r="I3699" s="14"/>
      <c r="M3699" s="14"/>
      <c r="Q3699" s="14"/>
    </row>
    <row r="3700" spans="3:17" x14ac:dyDescent="0.25">
      <c r="C3700" s="14">
        <v>992.38536956776602</v>
      </c>
      <c r="D3700" s="14">
        <v>1255.8565692296499</v>
      </c>
      <c r="H3700" s="14"/>
      <c r="I3700" s="14"/>
      <c r="M3700" s="14"/>
      <c r="Q3700" s="14"/>
    </row>
    <row r="3701" spans="3:17" x14ac:dyDescent="0.25">
      <c r="C3701" s="14">
        <v>992.96464392726</v>
      </c>
      <c r="D3701" s="14">
        <v>1255.9436438258399</v>
      </c>
      <c r="H3701" s="14"/>
      <c r="I3701" s="14"/>
      <c r="M3701" s="14"/>
      <c r="Q3701" s="14"/>
    </row>
    <row r="3702" spans="3:17" x14ac:dyDescent="0.25">
      <c r="C3702" s="14">
        <v>993.23961627793904</v>
      </c>
      <c r="D3702" s="14">
        <v>1256.3869223138799</v>
      </c>
      <c r="H3702" s="14"/>
      <c r="I3702" s="14"/>
      <c r="M3702" s="14"/>
      <c r="Q3702" s="14"/>
    </row>
    <row r="3703" spans="3:17" x14ac:dyDescent="0.25">
      <c r="C3703" s="14">
        <v>993.25308045668805</v>
      </c>
      <c r="D3703" s="14">
        <v>1256.5153713232</v>
      </c>
      <c r="H3703" s="14"/>
      <c r="I3703" s="14"/>
      <c r="M3703" s="14"/>
      <c r="Q3703" s="14"/>
    </row>
    <row r="3704" spans="3:17" x14ac:dyDescent="0.25">
      <c r="C3704" s="14">
        <v>993.32321272827801</v>
      </c>
      <c r="D3704" s="14">
        <v>1256.5755809544601</v>
      </c>
      <c r="H3704" s="14"/>
      <c r="I3704" s="14"/>
      <c r="M3704" s="14"/>
      <c r="Q3704" s="14"/>
    </row>
    <row r="3705" spans="3:17" x14ac:dyDescent="0.25">
      <c r="C3705" s="14">
        <v>993.74650652457001</v>
      </c>
      <c r="D3705" s="14">
        <v>1257.3373987146499</v>
      </c>
      <c r="H3705" s="14"/>
      <c r="I3705" s="14"/>
      <c r="M3705" s="14"/>
      <c r="Q3705" s="14"/>
    </row>
    <row r="3706" spans="3:17" x14ac:dyDescent="0.25">
      <c r="C3706" s="14">
        <v>994.23058283500905</v>
      </c>
      <c r="D3706" s="14">
        <v>1259.21612864549</v>
      </c>
      <c r="H3706" s="14"/>
      <c r="I3706" s="14"/>
      <c r="M3706" s="14"/>
      <c r="Q3706" s="14"/>
    </row>
    <row r="3707" spans="3:17" x14ac:dyDescent="0.25">
      <c r="C3707" s="14">
        <v>994.40191655644105</v>
      </c>
      <c r="D3707" s="14">
        <v>1259.25232927928</v>
      </c>
      <c r="H3707" s="14"/>
      <c r="I3707" s="14"/>
      <c r="M3707" s="14"/>
      <c r="Q3707" s="14"/>
    </row>
    <row r="3708" spans="3:17" x14ac:dyDescent="0.25">
      <c r="C3708" s="14">
        <v>994.50912596260196</v>
      </c>
      <c r="D3708" s="14">
        <v>1259.4233373936599</v>
      </c>
      <c r="H3708" s="14"/>
      <c r="I3708" s="14"/>
      <c r="M3708" s="14"/>
      <c r="Q3708" s="14"/>
    </row>
    <row r="3709" spans="3:17" x14ac:dyDescent="0.25">
      <c r="C3709" s="14">
        <v>994.57525012429005</v>
      </c>
      <c r="D3709" s="14">
        <v>1259.8894050475401</v>
      </c>
      <c r="H3709" s="14"/>
      <c r="I3709" s="14"/>
      <c r="M3709" s="14"/>
      <c r="Q3709" s="14"/>
    </row>
    <row r="3710" spans="3:17" x14ac:dyDescent="0.25">
      <c r="C3710" s="14">
        <v>994.73188534728001</v>
      </c>
      <c r="D3710" s="14">
        <v>1259.89187870351</v>
      </c>
      <c r="H3710" s="14"/>
      <c r="I3710" s="14"/>
      <c r="M3710" s="14"/>
      <c r="Q3710" s="14"/>
    </row>
    <row r="3711" spans="3:17" x14ac:dyDescent="0.25">
      <c r="C3711" s="14">
        <v>994.81860513912898</v>
      </c>
      <c r="D3711" s="14">
        <v>1259.9339562206201</v>
      </c>
      <c r="H3711" s="14"/>
      <c r="I3711" s="14"/>
      <c r="M3711" s="14"/>
      <c r="Q3711" s="14"/>
    </row>
    <row r="3712" spans="3:17" x14ac:dyDescent="0.25">
      <c r="C3712" s="14">
        <v>994.93088540275801</v>
      </c>
      <c r="D3712" s="14">
        <v>1260.1609980011399</v>
      </c>
      <c r="H3712" s="14"/>
      <c r="I3712" s="14"/>
      <c r="M3712" s="14"/>
      <c r="Q3712" s="14"/>
    </row>
    <row r="3713" spans="3:17" x14ac:dyDescent="0.25">
      <c r="C3713" s="14">
        <v>995.458292066642</v>
      </c>
      <c r="D3713" s="14">
        <v>1260.17613722703</v>
      </c>
      <c r="H3713" s="14"/>
      <c r="I3713" s="14"/>
      <c r="M3713" s="14"/>
      <c r="Q3713" s="14"/>
    </row>
    <row r="3714" spans="3:17" x14ac:dyDescent="0.25">
      <c r="C3714" s="14">
        <v>995.56457677035201</v>
      </c>
      <c r="D3714" s="14">
        <v>1260.2173352207601</v>
      </c>
      <c r="H3714" s="14"/>
      <c r="I3714" s="14"/>
      <c r="M3714" s="14"/>
      <c r="Q3714" s="14"/>
    </row>
    <row r="3715" spans="3:17" x14ac:dyDescent="0.25">
      <c r="C3715" s="14">
        <v>995.59661365740203</v>
      </c>
      <c r="D3715" s="14">
        <v>1260.4685538112101</v>
      </c>
      <c r="H3715" s="14"/>
      <c r="I3715" s="14"/>
      <c r="M3715" s="14"/>
      <c r="Q3715" s="14"/>
    </row>
    <row r="3716" spans="3:17" x14ac:dyDescent="0.25">
      <c r="C3716" s="14">
        <v>996.68113090289705</v>
      </c>
      <c r="D3716" s="14">
        <v>1261.63489558423</v>
      </c>
      <c r="H3716" s="14"/>
      <c r="I3716" s="14"/>
      <c r="M3716" s="14"/>
      <c r="Q3716" s="14"/>
    </row>
    <row r="3717" spans="3:17" x14ac:dyDescent="0.25">
      <c r="C3717" s="14">
        <v>996.73320540202201</v>
      </c>
      <c r="D3717" s="14">
        <v>1261.8648207251899</v>
      </c>
      <c r="H3717" s="14"/>
      <c r="I3717" s="14"/>
      <c r="M3717" s="14"/>
      <c r="Q3717" s="14"/>
    </row>
    <row r="3718" spans="3:17" x14ac:dyDescent="0.25">
      <c r="C3718" s="14">
        <v>997.65916306621898</v>
      </c>
      <c r="D3718" s="14">
        <v>1262.9508370511401</v>
      </c>
      <c r="H3718" s="14"/>
      <c r="I3718" s="14"/>
      <c r="M3718" s="14"/>
      <c r="Q3718" s="14"/>
    </row>
    <row r="3719" spans="3:17" x14ac:dyDescent="0.25">
      <c r="C3719" s="14">
        <v>998.12719548988002</v>
      </c>
      <c r="D3719" s="14">
        <v>1263.1107496802299</v>
      </c>
      <c r="H3719" s="14"/>
      <c r="I3719" s="14"/>
      <c r="M3719" s="14"/>
      <c r="Q3719" s="14"/>
    </row>
    <row r="3720" spans="3:17" x14ac:dyDescent="0.25">
      <c r="C3720" s="14">
        <v>998.26207704883097</v>
      </c>
      <c r="D3720" s="14">
        <v>1263.27182310579</v>
      </c>
      <c r="H3720" s="14"/>
      <c r="I3720" s="14"/>
      <c r="M3720" s="14"/>
      <c r="Q3720" s="14"/>
    </row>
    <row r="3721" spans="3:17" x14ac:dyDescent="0.25">
      <c r="C3721" s="14">
        <v>998.55504752030902</v>
      </c>
      <c r="D3721" s="14">
        <v>1263.5851341573</v>
      </c>
      <c r="H3721" s="14"/>
      <c r="I3721" s="14"/>
      <c r="M3721" s="14"/>
      <c r="Q3721" s="14"/>
    </row>
    <row r="3722" spans="3:17" x14ac:dyDescent="0.25">
      <c r="C3722" s="14">
        <v>998.59926589845702</v>
      </c>
      <c r="D3722" s="14">
        <v>1263.7995489109101</v>
      </c>
      <c r="H3722" s="14"/>
      <c r="I3722" s="14"/>
      <c r="M3722" s="14"/>
      <c r="Q3722" s="14"/>
    </row>
    <row r="3723" spans="3:17" x14ac:dyDescent="0.25">
      <c r="C3723" s="14">
        <v>998.73787371633205</v>
      </c>
      <c r="D3723" s="14">
        <v>1263.80494576039</v>
      </c>
      <c r="H3723" s="14"/>
      <c r="I3723" s="14"/>
      <c r="M3723" s="14"/>
      <c r="Q3723" s="14"/>
    </row>
    <row r="3724" spans="3:17" x14ac:dyDescent="0.25">
      <c r="C3724" s="14">
        <v>998.86806619234005</v>
      </c>
      <c r="D3724" s="14">
        <v>1263.8414369562499</v>
      </c>
      <c r="H3724" s="14"/>
      <c r="I3724" s="14"/>
      <c r="M3724" s="14"/>
      <c r="Q3724" s="14"/>
    </row>
    <row r="3725" spans="3:17" x14ac:dyDescent="0.25">
      <c r="C3725" s="14">
        <v>998.88790733643395</v>
      </c>
      <c r="D3725" s="14">
        <v>1264.3119110001801</v>
      </c>
      <c r="H3725" s="14"/>
      <c r="I3725" s="14"/>
      <c r="M3725" s="14"/>
      <c r="Q3725" s="14"/>
    </row>
    <row r="3726" spans="3:17" x14ac:dyDescent="0.25">
      <c r="C3726" s="14">
        <v>999.30856954734304</v>
      </c>
      <c r="D3726" s="14">
        <v>1264.75080496548</v>
      </c>
      <c r="H3726" s="14"/>
      <c r="I3726" s="14"/>
      <c r="M3726" s="14"/>
      <c r="Q3726" s="14"/>
    </row>
    <row r="3727" spans="3:17" x14ac:dyDescent="0.25">
      <c r="C3727" s="14">
        <v>999.38204480458398</v>
      </c>
      <c r="D3727" s="14">
        <v>1265.3322845310799</v>
      </c>
      <c r="H3727" s="14"/>
      <c r="I3727" s="14"/>
      <c r="M3727" s="14"/>
      <c r="Q3727" s="14"/>
    </row>
    <row r="3728" spans="3:17" x14ac:dyDescent="0.25">
      <c r="C3728" s="14">
        <v>999.46896366125202</v>
      </c>
      <c r="D3728" s="14">
        <v>1265.88111419494</v>
      </c>
      <c r="H3728" s="14"/>
      <c r="I3728" s="14"/>
      <c r="M3728" s="14"/>
      <c r="Q3728" s="14"/>
    </row>
    <row r="3729" spans="3:17" x14ac:dyDescent="0.25">
      <c r="C3729" s="14">
        <v>999.61777852166801</v>
      </c>
      <c r="D3729" s="14">
        <v>1266.1585553684199</v>
      </c>
      <c r="H3729" s="14"/>
      <c r="I3729" s="14"/>
      <c r="M3729" s="14"/>
      <c r="Q3729" s="14"/>
    </row>
    <row r="3730" spans="3:17" x14ac:dyDescent="0.25">
      <c r="C3730" s="14">
        <v>999.72411912947598</v>
      </c>
      <c r="D3730" s="14">
        <v>1266.9257940541299</v>
      </c>
      <c r="H3730" s="14"/>
      <c r="I3730" s="14"/>
      <c r="M3730" s="14"/>
      <c r="Q3730" s="14"/>
    </row>
    <row r="3731" spans="3:17" x14ac:dyDescent="0.25">
      <c r="C3731" s="14">
        <v>1000.19477624901</v>
      </c>
      <c r="D3731" s="14">
        <v>1266.98647841753</v>
      </c>
      <c r="H3731" s="14"/>
      <c r="I3731" s="14"/>
      <c r="M3731" s="14"/>
      <c r="Q3731" s="14"/>
    </row>
    <row r="3732" spans="3:17" x14ac:dyDescent="0.25">
      <c r="C3732" s="14">
        <v>1000.3362217807399</v>
      </c>
      <c r="D3732" s="14">
        <v>1267.4080688525701</v>
      </c>
      <c r="H3732" s="14"/>
      <c r="I3732" s="14"/>
      <c r="M3732" s="14"/>
      <c r="Q3732" s="14"/>
    </row>
    <row r="3733" spans="3:17" x14ac:dyDescent="0.25">
      <c r="C3733" s="14">
        <v>1000.40734909013</v>
      </c>
      <c r="D3733" s="14">
        <v>1267.75700572186</v>
      </c>
      <c r="H3733" s="14"/>
      <c r="I3733" s="14"/>
      <c r="M3733" s="14"/>
      <c r="Q3733" s="14"/>
    </row>
    <row r="3734" spans="3:17" x14ac:dyDescent="0.25">
      <c r="C3734" s="14">
        <v>1000.50937536067</v>
      </c>
      <c r="D3734" s="14">
        <v>1268.0925751135301</v>
      </c>
      <c r="H3734" s="14"/>
      <c r="I3734" s="14"/>
      <c r="M3734" s="14"/>
      <c r="Q3734" s="14"/>
    </row>
    <row r="3735" spans="3:17" x14ac:dyDescent="0.25">
      <c r="C3735" s="14">
        <v>1000.5787472084101</v>
      </c>
      <c r="D3735" s="14">
        <v>1268.1084741383199</v>
      </c>
      <c r="H3735" s="14"/>
      <c r="I3735" s="14"/>
      <c r="M3735" s="14"/>
      <c r="Q3735" s="14"/>
    </row>
    <row r="3736" spans="3:17" x14ac:dyDescent="0.25">
      <c r="C3736" s="14">
        <v>1000.59445670834</v>
      </c>
      <c r="D3736" s="14">
        <v>1268.2422758538301</v>
      </c>
      <c r="H3736" s="14"/>
      <c r="I3736" s="14"/>
      <c r="M3736" s="14"/>
      <c r="Q3736" s="14"/>
    </row>
    <row r="3737" spans="3:17" x14ac:dyDescent="0.25">
      <c r="C3737" s="14">
        <v>1001.29699292177</v>
      </c>
      <c r="D3737" s="14">
        <v>1269.58983237908</v>
      </c>
      <c r="H3737" s="14"/>
      <c r="I3737" s="14"/>
      <c r="M3737" s="14"/>
      <c r="Q3737" s="14"/>
    </row>
    <row r="3738" spans="3:17" x14ac:dyDescent="0.25">
      <c r="C3738" s="14">
        <v>1001.9179855421499</v>
      </c>
      <c r="D3738" s="14">
        <v>1270.39367555485</v>
      </c>
      <c r="H3738" s="14"/>
      <c r="I3738" s="14"/>
      <c r="M3738" s="14"/>
      <c r="Q3738" s="14"/>
    </row>
    <row r="3739" spans="3:17" x14ac:dyDescent="0.25">
      <c r="C3739" s="14">
        <v>1002.1002298547</v>
      </c>
      <c r="D3739" s="14">
        <v>1270.76585370007</v>
      </c>
      <c r="H3739" s="14"/>
      <c r="I3739" s="14"/>
      <c r="M3739" s="14"/>
      <c r="Q3739" s="14"/>
    </row>
    <row r="3740" spans="3:17" x14ac:dyDescent="0.25">
      <c r="C3740" s="14">
        <v>1002.1875771919</v>
      </c>
      <c r="D3740" s="14">
        <v>1271.4913584542401</v>
      </c>
      <c r="H3740" s="14"/>
      <c r="I3740" s="14"/>
      <c r="M3740" s="14"/>
      <c r="Q3740" s="14"/>
    </row>
    <row r="3741" spans="3:17" x14ac:dyDescent="0.25">
      <c r="C3741" s="14">
        <v>1002.35926431349</v>
      </c>
      <c r="D3741" s="14">
        <v>1272.17485506303</v>
      </c>
      <c r="H3741" s="14"/>
      <c r="I3741" s="14"/>
      <c r="M3741" s="14"/>
      <c r="Q3741" s="14"/>
    </row>
    <row r="3742" spans="3:17" x14ac:dyDescent="0.25">
      <c r="C3742" s="14">
        <v>1002.56659385187</v>
      </c>
      <c r="D3742" s="14">
        <v>1272.2065936418201</v>
      </c>
      <c r="H3742" s="14"/>
      <c r="I3742" s="14"/>
      <c r="M3742" s="14"/>
      <c r="Q3742" s="14"/>
    </row>
    <row r="3743" spans="3:17" x14ac:dyDescent="0.25">
      <c r="C3743" s="14">
        <v>1003.11885149109</v>
      </c>
      <c r="D3743" s="14">
        <v>1273.10836765563</v>
      </c>
      <c r="H3743" s="14"/>
      <c r="I3743" s="14"/>
      <c r="M3743" s="14"/>
      <c r="Q3743" s="14"/>
    </row>
    <row r="3744" spans="3:17" x14ac:dyDescent="0.25">
      <c r="C3744" s="14">
        <v>1003.13214298299</v>
      </c>
      <c r="D3744" s="14">
        <v>1273.29381741268</v>
      </c>
      <c r="H3744" s="14"/>
      <c r="I3744" s="14"/>
      <c r="M3744" s="14"/>
      <c r="Q3744" s="14"/>
    </row>
    <row r="3745" spans="3:17" x14ac:dyDescent="0.25">
      <c r="C3745" s="14">
        <v>1003.19113783672</v>
      </c>
      <c r="D3745" s="14">
        <v>1273.45798304697</v>
      </c>
      <c r="H3745" s="14"/>
      <c r="I3745" s="14"/>
      <c r="M3745" s="14"/>
      <c r="Q3745" s="14"/>
    </row>
    <row r="3746" spans="3:17" x14ac:dyDescent="0.25">
      <c r="C3746" s="14">
        <v>1003.78624797451</v>
      </c>
      <c r="D3746" s="14">
        <v>1273.5876677741101</v>
      </c>
      <c r="H3746" s="14"/>
      <c r="I3746" s="14"/>
      <c r="M3746" s="14"/>
      <c r="Q3746" s="14"/>
    </row>
    <row r="3747" spans="3:17" x14ac:dyDescent="0.25">
      <c r="C3747" s="14">
        <v>1004.31419916477</v>
      </c>
      <c r="D3747" s="14">
        <v>1274.23591994865</v>
      </c>
      <c r="H3747" s="14"/>
      <c r="I3747" s="14"/>
      <c r="M3747" s="14"/>
      <c r="Q3747" s="14"/>
    </row>
    <row r="3748" spans="3:17" x14ac:dyDescent="0.25">
      <c r="C3748" s="14">
        <v>1004.43487978905</v>
      </c>
      <c r="D3748" s="14">
        <v>1274.52187498991</v>
      </c>
      <c r="H3748" s="14"/>
      <c r="I3748" s="14"/>
      <c r="M3748" s="14"/>
      <c r="Q3748" s="14"/>
    </row>
    <row r="3749" spans="3:17" x14ac:dyDescent="0.25">
      <c r="C3749" s="14">
        <v>1004.440668103</v>
      </c>
      <c r="D3749" s="14">
        <v>1274.8896292772799</v>
      </c>
      <c r="H3749" s="14"/>
      <c r="I3749" s="14"/>
      <c r="M3749" s="14"/>
      <c r="Q3749" s="14"/>
    </row>
    <row r="3750" spans="3:17" x14ac:dyDescent="0.25">
      <c r="C3750" s="14">
        <v>1004.6086772201199</v>
      </c>
      <c r="D3750" s="14">
        <v>1275.0337264965999</v>
      </c>
      <c r="H3750" s="14"/>
      <c r="I3750" s="14"/>
      <c r="M3750" s="14"/>
      <c r="Q3750" s="14"/>
    </row>
    <row r="3751" spans="3:17" x14ac:dyDescent="0.25">
      <c r="C3751" s="14">
        <v>1004.60884794028</v>
      </c>
      <c r="D3751" s="14">
        <v>1275.4071068262399</v>
      </c>
      <c r="H3751" s="14"/>
      <c r="I3751" s="14"/>
      <c r="M3751" s="14"/>
      <c r="Q3751" s="14"/>
    </row>
    <row r="3752" spans="3:17" x14ac:dyDescent="0.25">
      <c r="C3752" s="14">
        <v>1004.74715627083</v>
      </c>
      <c r="D3752" s="14">
        <v>1275.4931467031099</v>
      </c>
      <c r="H3752" s="14"/>
      <c r="I3752" s="14"/>
      <c r="M3752" s="14"/>
      <c r="Q3752" s="14"/>
    </row>
    <row r="3753" spans="3:17" x14ac:dyDescent="0.25">
      <c r="C3753" s="14">
        <v>1004.79860250238</v>
      </c>
      <c r="D3753" s="14">
        <v>1275.5271841408901</v>
      </c>
      <c r="H3753" s="14"/>
      <c r="I3753" s="14"/>
      <c r="M3753" s="14"/>
      <c r="Q3753" s="14"/>
    </row>
    <row r="3754" spans="3:17" x14ac:dyDescent="0.25">
      <c r="C3754" s="14">
        <v>1005.06345028191</v>
      </c>
      <c r="D3754" s="14">
        <v>1276.9923479501899</v>
      </c>
      <c r="H3754" s="14"/>
      <c r="I3754" s="14"/>
      <c r="M3754" s="14"/>
      <c r="Q3754" s="14"/>
    </row>
    <row r="3755" spans="3:17" x14ac:dyDescent="0.25">
      <c r="C3755" s="14">
        <v>1005.3675740846001</v>
      </c>
      <c r="D3755" s="14">
        <v>1278.4802754003099</v>
      </c>
      <c r="H3755" s="14"/>
      <c r="I3755" s="14"/>
      <c r="M3755" s="14"/>
      <c r="Q3755" s="14"/>
    </row>
    <row r="3756" spans="3:17" x14ac:dyDescent="0.25">
      <c r="C3756" s="14">
        <v>1005.41681172945</v>
      </c>
      <c r="D3756" s="14">
        <v>1278.8440107347899</v>
      </c>
      <c r="H3756" s="14"/>
      <c r="I3756" s="14"/>
      <c r="M3756" s="14"/>
      <c r="Q3756" s="14"/>
    </row>
    <row r="3757" spans="3:17" x14ac:dyDescent="0.25">
      <c r="C3757" s="14">
        <v>1005.46388679712</v>
      </c>
      <c r="D3757" s="14">
        <v>1279.26090579077</v>
      </c>
      <c r="H3757" s="14"/>
      <c r="I3757" s="14"/>
      <c r="M3757" s="14"/>
      <c r="Q3757" s="14"/>
    </row>
    <row r="3758" spans="3:17" x14ac:dyDescent="0.25">
      <c r="C3758" s="14">
        <v>1005.617378321</v>
      </c>
      <c r="D3758" s="14">
        <v>1279.8852479281099</v>
      </c>
      <c r="H3758" s="14"/>
      <c r="I3758" s="14"/>
      <c r="M3758" s="14"/>
      <c r="Q3758" s="14"/>
    </row>
    <row r="3759" spans="3:17" x14ac:dyDescent="0.25">
      <c r="C3759" s="14">
        <v>1005.80326173331</v>
      </c>
      <c r="D3759" s="14">
        <v>1280.1437691859201</v>
      </c>
      <c r="H3759" s="14"/>
      <c r="I3759" s="14"/>
      <c r="M3759" s="14"/>
      <c r="Q3759" s="14"/>
    </row>
    <row r="3760" spans="3:17" x14ac:dyDescent="0.25">
      <c r="C3760" s="14">
        <v>1005.90631695357</v>
      </c>
      <c r="D3760" s="14">
        <v>1281.2044421877699</v>
      </c>
      <c r="H3760" s="14"/>
      <c r="I3760" s="14"/>
      <c r="M3760" s="14"/>
      <c r="Q3760" s="14"/>
    </row>
    <row r="3761" spans="3:17" x14ac:dyDescent="0.25">
      <c r="C3761" s="14">
        <v>1006.1612866932199</v>
      </c>
      <c r="D3761" s="14">
        <v>1281.4745481073901</v>
      </c>
      <c r="H3761" s="14"/>
      <c r="I3761" s="14"/>
      <c r="M3761" s="14"/>
      <c r="Q3761" s="14"/>
    </row>
    <row r="3762" spans="3:17" x14ac:dyDescent="0.25">
      <c r="C3762" s="14">
        <v>1006.3638644766</v>
      </c>
      <c r="D3762" s="14">
        <v>1281.76413746144</v>
      </c>
      <c r="H3762" s="14"/>
      <c r="I3762" s="14"/>
      <c r="M3762" s="14"/>
      <c r="Q3762" s="14"/>
    </row>
    <row r="3763" spans="3:17" x14ac:dyDescent="0.25">
      <c r="C3763" s="14">
        <v>1006.66440928843</v>
      </c>
      <c r="D3763" s="14">
        <v>1281.7721011400199</v>
      </c>
      <c r="H3763" s="14"/>
      <c r="I3763" s="14"/>
      <c r="M3763" s="14"/>
      <c r="Q3763" s="14"/>
    </row>
    <row r="3764" spans="3:17" x14ac:dyDescent="0.25">
      <c r="C3764" s="14">
        <v>1007.26661284472</v>
      </c>
      <c r="D3764" s="14">
        <v>1281.9185144887001</v>
      </c>
      <c r="H3764" s="14"/>
      <c r="I3764" s="14"/>
      <c r="M3764" s="14"/>
      <c r="Q3764" s="14"/>
    </row>
    <row r="3765" spans="3:17" x14ac:dyDescent="0.25">
      <c r="C3765" s="14">
        <v>1007.5071206194</v>
      </c>
      <c r="D3765" s="14">
        <v>1282.27206045348</v>
      </c>
      <c r="H3765" s="14"/>
      <c r="I3765" s="14"/>
      <c r="M3765" s="14"/>
      <c r="Q3765" s="14"/>
    </row>
    <row r="3766" spans="3:17" x14ac:dyDescent="0.25">
      <c r="C3766" s="14">
        <v>1007.82955836748</v>
      </c>
      <c r="D3766" s="14">
        <v>1282.2815676364301</v>
      </c>
      <c r="H3766" s="14"/>
      <c r="I3766" s="14"/>
      <c r="M3766" s="14"/>
      <c r="Q3766" s="14"/>
    </row>
    <row r="3767" spans="3:17" x14ac:dyDescent="0.25">
      <c r="C3767" s="14">
        <v>1008.1591371289099</v>
      </c>
      <c r="D3767" s="14">
        <v>1282.3171817340501</v>
      </c>
      <c r="H3767" s="14"/>
      <c r="I3767" s="14"/>
      <c r="M3767" s="14"/>
      <c r="Q3767" s="14"/>
    </row>
    <row r="3768" spans="3:17" x14ac:dyDescent="0.25">
      <c r="C3768" s="14">
        <v>1008.45452758641</v>
      </c>
      <c r="D3768" s="14">
        <v>1282.40736714742</v>
      </c>
      <c r="H3768" s="14"/>
      <c r="I3768" s="14"/>
      <c r="M3768" s="14"/>
      <c r="Q3768" s="14"/>
    </row>
    <row r="3769" spans="3:17" x14ac:dyDescent="0.25">
      <c r="C3769" s="14">
        <v>1008.72429994866</v>
      </c>
      <c r="D3769" s="14">
        <v>1282.58442218596</v>
      </c>
      <c r="H3769" s="14"/>
      <c r="I3769" s="14"/>
      <c r="M3769" s="14"/>
      <c r="Q3769" s="14"/>
    </row>
    <row r="3770" spans="3:17" x14ac:dyDescent="0.25">
      <c r="C3770" s="14">
        <v>1008.89445956883</v>
      </c>
      <c r="D3770" s="14">
        <v>1282.7048754827999</v>
      </c>
      <c r="H3770" s="14"/>
      <c r="I3770" s="14"/>
      <c r="M3770" s="14"/>
      <c r="Q3770" s="14"/>
    </row>
    <row r="3771" spans="3:17" x14ac:dyDescent="0.25">
      <c r="C3771" s="14">
        <v>1009.2823393326501</v>
      </c>
      <c r="D3771" s="14">
        <v>1282.95953686964</v>
      </c>
      <c r="H3771" s="14"/>
      <c r="I3771" s="14"/>
      <c r="M3771" s="14"/>
      <c r="Q3771" s="14"/>
    </row>
    <row r="3772" spans="3:17" x14ac:dyDescent="0.25">
      <c r="C3772" s="14">
        <v>1009.3762791736</v>
      </c>
      <c r="D3772" s="14">
        <v>1283.96388185762</v>
      </c>
      <c r="H3772" s="14"/>
      <c r="I3772" s="14"/>
      <c r="M3772" s="14"/>
      <c r="Q3772" s="14"/>
    </row>
    <row r="3773" spans="3:17" x14ac:dyDescent="0.25">
      <c r="C3773" s="14">
        <v>1009.40556410215</v>
      </c>
      <c r="D3773" s="14">
        <v>1284.2065632068</v>
      </c>
      <c r="H3773" s="14"/>
      <c r="I3773" s="14"/>
      <c r="M3773" s="14"/>
      <c r="Q3773" s="14"/>
    </row>
    <row r="3774" spans="3:17" x14ac:dyDescent="0.25">
      <c r="C3774" s="14">
        <v>1009.525980824</v>
      </c>
      <c r="D3774" s="14">
        <v>1284.5847589769301</v>
      </c>
      <c r="H3774" s="14"/>
      <c r="I3774" s="14"/>
      <c r="M3774" s="14"/>
      <c r="Q3774" s="14"/>
    </row>
    <row r="3775" spans="3:17" x14ac:dyDescent="0.25">
      <c r="C3775" s="14">
        <v>1009.5968512034</v>
      </c>
      <c r="D3775" s="14">
        <v>1285.55519578911</v>
      </c>
      <c r="H3775" s="14"/>
      <c r="I3775" s="14"/>
      <c r="M3775" s="14"/>
      <c r="Q3775" s="14"/>
    </row>
    <row r="3776" spans="3:17" x14ac:dyDescent="0.25">
      <c r="C3776" s="14">
        <v>1009.80373214914</v>
      </c>
      <c r="D3776" s="14">
        <v>1285.6789616839401</v>
      </c>
      <c r="H3776" s="14"/>
      <c r="I3776" s="14"/>
      <c r="M3776" s="14"/>
      <c r="Q3776" s="14"/>
    </row>
    <row r="3777" spans="3:17" x14ac:dyDescent="0.25">
      <c r="C3777" s="14">
        <v>1009.8214072751</v>
      </c>
      <c r="D3777" s="14">
        <v>1286.2612615293999</v>
      </c>
      <c r="H3777" s="14"/>
      <c r="I3777" s="14"/>
      <c r="M3777" s="14"/>
      <c r="Q3777" s="14"/>
    </row>
    <row r="3778" spans="3:17" x14ac:dyDescent="0.25">
      <c r="C3778" s="14">
        <v>1009.90943483407</v>
      </c>
      <c r="D3778" s="14">
        <v>1286.74812150649</v>
      </c>
      <c r="H3778" s="14"/>
      <c r="I3778" s="14"/>
      <c r="M3778" s="14"/>
      <c r="Q3778" s="14"/>
    </row>
    <row r="3779" spans="3:17" x14ac:dyDescent="0.25">
      <c r="C3779" s="14">
        <v>1010.02958133851</v>
      </c>
      <c r="D3779" s="14">
        <v>1287.9239198924699</v>
      </c>
      <c r="H3779" s="14"/>
      <c r="I3779" s="14"/>
      <c r="M3779" s="14"/>
      <c r="Q3779" s="14"/>
    </row>
    <row r="3780" spans="3:17" x14ac:dyDescent="0.25">
      <c r="C3780" s="14">
        <v>1010.85507944646</v>
      </c>
      <c r="D3780" s="14">
        <v>1288.4147225115</v>
      </c>
      <c r="H3780" s="14"/>
      <c r="I3780" s="14"/>
      <c r="M3780" s="14"/>
      <c r="Q3780" s="14"/>
    </row>
    <row r="3781" spans="3:17" x14ac:dyDescent="0.25">
      <c r="C3781" s="14">
        <v>1010.96127972135</v>
      </c>
      <c r="D3781" s="14">
        <v>1288.49395923375</v>
      </c>
      <c r="H3781" s="14"/>
      <c r="I3781" s="14"/>
      <c r="M3781" s="14"/>
      <c r="Q3781" s="14"/>
    </row>
    <row r="3782" spans="3:17" x14ac:dyDescent="0.25">
      <c r="C3782" s="14">
        <v>1011.11949666721</v>
      </c>
      <c r="D3782" s="14">
        <v>1288.74389816088</v>
      </c>
      <c r="H3782" s="14"/>
      <c r="I3782" s="14"/>
      <c r="M3782" s="14"/>
      <c r="Q3782" s="14"/>
    </row>
    <row r="3783" spans="3:17" x14ac:dyDescent="0.25">
      <c r="C3783" s="14">
        <v>1011.2262886541899</v>
      </c>
      <c r="D3783" s="14">
        <v>1289.07801375894</v>
      </c>
      <c r="H3783" s="14"/>
      <c r="I3783" s="14"/>
      <c r="M3783" s="14"/>
      <c r="Q3783" s="14"/>
    </row>
    <row r="3784" spans="3:17" x14ac:dyDescent="0.25">
      <c r="C3784" s="14">
        <v>1011.4339308349701</v>
      </c>
      <c r="D3784" s="14">
        <v>1289.17535753784</v>
      </c>
      <c r="H3784" s="14"/>
      <c r="I3784" s="14"/>
      <c r="M3784" s="14"/>
      <c r="Q3784" s="14"/>
    </row>
    <row r="3785" spans="3:17" x14ac:dyDescent="0.25">
      <c r="C3785" s="14">
        <v>1011.54233248164</v>
      </c>
      <c r="D3785" s="14">
        <v>1290.8122639431699</v>
      </c>
      <c r="H3785" s="14"/>
      <c r="I3785" s="14"/>
      <c r="M3785" s="14"/>
      <c r="Q3785" s="14"/>
    </row>
    <row r="3786" spans="3:17" x14ac:dyDescent="0.25">
      <c r="C3786" s="14">
        <v>1011.60557995539</v>
      </c>
      <c r="D3786" s="14">
        <v>1291.51722655856</v>
      </c>
      <c r="H3786" s="14"/>
      <c r="I3786" s="14"/>
      <c r="M3786" s="14"/>
      <c r="Q3786" s="14"/>
    </row>
    <row r="3787" spans="3:17" x14ac:dyDescent="0.25">
      <c r="C3787" s="14">
        <v>1011.6938441655</v>
      </c>
      <c r="D3787" s="14">
        <v>1291.6435220845401</v>
      </c>
      <c r="H3787" s="14"/>
      <c r="I3787" s="14"/>
      <c r="M3787" s="14"/>
      <c r="Q3787" s="14"/>
    </row>
    <row r="3788" spans="3:17" x14ac:dyDescent="0.25">
      <c r="C3788" s="14">
        <v>1011.78558201048</v>
      </c>
      <c r="D3788" s="14">
        <v>1291.8809524237799</v>
      </c>
      <c r="H3788" s="14"/>
      <c r="I3788" s="14"/>
      <c r="M3788" s="14"/>
      <c r="Q3788" s="14"/>
    </row>
    <row r="3789" spans="3:17" x14ac:dyDescent="0.25">
      <c r="C3789" s="14">
        <v>1011.90481783933</v>
      </c>
      <c r="D3789" s="14">
        <v>1292.07651027774</v>
      </c>
      <c r="H3789" s="14"/>
      <c r="I3789" s="14"/>
      <c r="M3789" s="14"/>
      <c r="Q3789" s="14"/>
    </row>
    <row r="3790" spans="3:17" x14ac:dyDescent="0.25">
      <c r="C3790" s="14">
        <v>1011.9407235066</v>
      </c>
      <c r="D3790" s="14">
        <v>1292.9290687007001</v>
      </c>
      <c r="H3790" s="14"/>
      <c r="I3790" s="14"/>
      <c r="M3790" s="14"/>
      <c r="Q3790" s="14"/>
    </row>
    <row r="3791" spans="3:17" x14ac:dyDescent="0.25">
      <c r="C3791" s="14">
        <v>1012.02082300569</v>
      </c>
      <c r="D3791" s="14">
        <v>1293.1152649239</v>
      </c>
      <c r="H3791" s="14"/>
      <c r="I3791" s="14"/>
      <c r="M3791" s="14"/>
      <c r="Q3791" s="14"/>
    </row>
    <row r="3792" spans="3:17" x14ac:dyDescent="0.25">
      <c r="C3792" s="14">
        <v>1012.1194945907901</v>
      </c>
      <c r="D3792" s="14">
        <v>1293.66672078124</v>
      </c>
      <c r="H3792" s="14"/>
      <c r="I3792" s="14"/>
      <c r="M3792" s="14"/>
      <c r="Q3792" s="14"/>
    </row>
    <row r="3793" spans="3:17" x14ac:dyDescent="0.25">
      <c r="C3793" s="14">
        <v>1012.13507701839</v>
      </c>
      <c r="D3793" s="14">
        <v>1294.1943960941201</v>
      </c>
      <c r="H3793" s="14"/>
      <c r="I3793" s="14"/>
      <c r="M3793" s="14"/>
      <c r="Q3793" s="14"/>
    </row>
    <row r="3794" spans="3:17" x14ac:dyDescent="0.25">
      <c r="C3794" s="14">
        <v>1012.45264706226</v>
      </c>
      <c r="D3794" s="14">
        <v>1294.1966850957599</v>
      </c>
      <c r="H3794" s="14"/>
      <c r="I3794" s="14"/>
      <c r="M3794" s="14"/>
      <c r="Q3794" s="14"/>
    </row>
    <row r="3795" spans="3:17" x14ac:dyDescent="0.25">
      <c r="C3795" s="14">
        <v>1012.52404342957</v>
      </c>
      <c r="D3795" s="14">
        <v>1294.70062945923</v>
      </c>
      <c r="H3795" s="14"/>
      <c r="I3795" s="14"/>
      <c r="M3795" s="14"/>
      <c r="Q3795" s="14"/>
    </row>
    <row r="3796" spans="3:17" x14ac:dyDescent="0.25">
      <c r="C3796" s="14">
        <v>1012.62344338938</v>
      </c>
      <c r="D3796" s="14">
        <v>1294.9089997128001</v>
      </c>
      <c r="H3796" s="14"/>
      <c r="I3796" s="14"/>
      <c r="M3796" s="14"/>
      <c r="Q3796" s="14"/>
    </row>
    <row r="3797" spans="3:17" x14ac:dyDescent="0.25">
      <c r="C3797" s="14">
        <v>1012.73810218619</v>
      </c>
      <c r="D3797" s="14">
        <v>1295.3247676502399</v>
      </c>
      <c r="H3797" s="14"/>
      <c r="I3797" s="14"/>
      <c r="M3797" s="14"/>
      <c r="Q3797" s="14"/>
    </row>
    <row r="3798" spans="3:17" x14ac:dyDescent="0.25">
      <c r="C3798" s="14">
        <v>1013.29590590534</v>
      </c>
      <c r="D3798" s="14">
        <v>1295.7799745292</v>
      </c>
      <c r="H3798" s="14"/>
      <c r="I3798" s="14"/>
      <c r="M3798" s="14"/>
      <c r="Q3798" s="14"/>
    </row>
    <row r="3799" spans="3:17" x14ac:dyDescent="0.25">
      <c r="C3799" s="14">
        <v>1013.50224911342</v>
      </c>
      <c r="D3799" s="14">
        <v>1295.84658558252</v>
      </c>
      <c r="H3799" s="14"/>
      <c r="I3799" s="14"/>
      <c r="M3799" s="14"/>
      <c r="Q3799" s="14"/>
    </row>
    <row r="3800" spans="3:17" x14ac:dyDescent="0.25">
      <c r="C3800" s="14">
        <v>1014.1319322931899</v>
      </c>
      <c r="D3800" s="14">
        <v>1296.36881685955</v>
      </c>
      <c r="H3800" s="14"/>
      <c r="I3800" s="14"/>
      <c r="M3800" s="14"/>
      <c r="Q3800" s="14"/>
    </row>
    <row r="3801" spans="3:17" x14ac:dyDescent="0.25">
      <c r="C3801" s="14">
        <v>1014.61269544748</v>
      </c>
      <c r="D3801" s="14">
        <v>1296.7857281013601</v>
      </c>
      <c r="H3801" s="14"/>
      <c r="I3801" s="14"/>
      <c r="M3801" s="14"/>
      <c r="Q3801" s="14"/>
    </row>
    <row r="3802" spans="3:17" x14ac:dyDescent="0.25">
      <c r="C3802" s="14">
        <v>1014.72001938131</v>
      </c>
      <c r="D3802" s="14">
        <v>1296.8858690300599</v>
      </c>
      <c r="H3802" s="14"/>
      <c r="I3802" s="14"/>
      <c r="M3802" s="14"/>
      <c r="Q3802" s="14"/>
    </row>
    <row r="3803" spans="3:17" x14ac:dyDescent="0.25">
      <c r="C3803" s="14">
        <v>1014.9967657758</v>
      </c>
      <c r="D3803" s="14">
        <v>1296.90408074488</v>
      </c>
      <c r="H3803" s="14"/>
      <c r="I3803" s="14"/>
      <c r="M3803" s="14"/>
      <c r="Q3803" s="14"/>
    </row>
    <row r="3804" spans="3:17" x14ac:dyDescent="0.25">
      <c r="C3804" s="14">
        <v>1015.3929016447</v>
      </c>
      <c r="D3804" s="14">
        <v>1296.92047901199</v>
      </c>
      <c r="H3804" s="14"/>
      <c r="I3804" s="14"/>
      <c r="M3804" s="14"/>
      <c r="Q3804" s="14"/>
    </row>
    <row r="3805" spans="3:17" x14ac:dyDescent="0.25">
      <c r="C3805" s="14">
        <v>1015.43070593568</v>
      </c>
      <c r="D3805" s="14">
        <v>1297.9194462097901</v>
      </c>
      <c r="H3805" s="14"/>
      <c r="I3805" s="14"/>
      <c r="M3805" s="14"/>
      <c r="Q3805" s="14"/>
    </row>
    <row r="3806" spans="3:17" x14ac:dyDescent="0.25">
      <c r="C3806" s="14">
        <v>1015.48612578469</v>
      </c>
      <c r="D3806" s="14">
        <v>1297.96618166301</v>
      </c>
      <c r="H3806" s="14"/>
      <c r="I3806" s="14"/>
      <c r="M3806" s="14"/>
      <c r="Q3806" s="14"/>
    </row>
    <row r="3807" spans="3:17" x14ac:dyDescent="0.25">
      <c r="C3807" s="14">
        <v>1015.98866858504</v>
      </c>
      <c r="D3807" s="14">
        <v>1299.4284831800701</v>
      </c>
      <c r="H3807" s="14"/>
      <c r="I3807" s="14"/>
      <c r="M3807" s="14"/>
      <c r="Q3807" s="14"/>
    </row>
    <row r="3808" spans="3:17" x14ac:dyDescent="0.25">
      <c r="C3808" s="14">
        <v>1016.02963504349</v>
      </c>
      <c r="D3808" s="14">
        <v>1299.44630763239</v>
      </c>
      <c r="H3808" s="14"/>
      <c r="I3808" s="14"/>
      <c r="M3808" s="14"/>
      <c r="Q3808" s="14"/>
    </row>
    <row r="3809" spans="3:17" x14ac:dyDescent="0.25">
      <c r="C3809" s="14">
        <v>1016.36181605601</v>
      </c>
      <c r="D3809" s="14">
        <v>1299.4905108134401</v>
      </c>
      <c r="H3809" s="14"/>
      <c r="I3809" s="14"/>
      <c r="M3809" s="14"/>
      <c r="Q3809" s="14"/>
    </row>
    <row r="3810" spans="3:17" x14ac:dyDescent="0.25">
      <c r="C3810" s="14">
        <v>1016.53039842853</v>
      </c>
      <c r="D3810" s="14">
        <v>1299.9954293496301</v>
      </c>
      <c r="H3810" s="14"/>
      <c r="I3810" s="14"/>
      <c r="M3810" s="14"/>
      <c r="Q3810" s="14"/>
    </row>
    <row r="3811" spans="3:17" x14ac:dyDescent="0.25">
      <c r="C3811" s="14">
        <v>1016.92450297817</v>
      </c>
      <c r="D3811" s="14">
        <v>1300.22697418598</v>
      </c>
      <c r="H3811" s="14"/>
      <c r="I3811" s="14"/>
      <c r="M3811" s="14"/>
      <c r="Q3811" s="14"/>
    </row>
    <row r="3812" spans="3:17" x14ac:dyDescent="0.25">
      <c r="C3812" s="14">
        <v>1017.09473498088</v>
      </c>
      <c r="D3812" s="14">
        <v>1300.9140622995501</v>
      </c>
      <c r="H3812" s="14"/>
      <c r="I3812" s="14"/>
      <c r="M3812" s="14"/>
      <c r="Q3812" s="14"/>
    </row>
    <row r="3813" spans="3:17" x14ac:dyDescent="0.25">
      <c r="C3813" s="14">
        <v>1017.14986993732</v>
      </c>
      <c r="D3813" s="14">
        <v>1301.74618498514</v>
      </c>
      <c r="H3813" s="14"/>
      <c r="I3813" s="14"/>
      <c r="M3813" s="14"/>
      <c r="Q3813" s="14"/>
    </row>
    <row r="3814" spans="3:17" x14ac:dyDescent="0.25">
      <c r="C3814" s="14">
        <v>1017.2018694367</v>
      </c>
      <c r="D3814" s="14">
        <v>1301.9495147309699</v>
      </c>
      <c r="H3814" s="14"/>
      <c r="I3814" s="14"/>
      <c r="M3814" s="14"/>
      <c r="Q3814" s="14"/>
    </row>
    <row r="3815" spans="3:17" x14ac:dyDescent="0.25">
      <c r="C3815" s="14">
        <v>1017.46355945159</v>
      </c>
      <c r="D3815" s="14">
        <v>1302.1621316053399</v>
      </c>
      <c r="H3815" s="14"/>
      <c r="I3815" s="14"/>
      <c r="M3815" s="14"/>
      <c r="Q3815" s="14"/>
    </row>
    <row r="3816" spans="3:17" x14ac:dyDescent="0.25">
      <c r="C3816" s="14">
        <v>1018.2246580214101</v>
      </c>
      <c r="D3816" s="14">
        <v>1302.8244728258201</v>
      </c>
      <c r="H3816" s="14"/>
      <c r="I3816" s="14"/>
      <c r="M3816" s="14"/>
      <c r="Q3816" s="14"/>
    </row>
    <row r="3817" spans="3:17" x14ac:dyDescent="0.25">
      <c r="C3817" s="14">
        <v>1018.2420389658701</v>
      </c>
      <c r="D3817" s="14">
        <v>1302.9885340425201</v>
      </c>
      <c r="H3817" s="14"/>
      <c r="I3817" s="14"/>
      <c r="M3817" s="14"/>
      <c r="Q3817" s="14"/>
    </row>
    <row r="3818" spans="3:17" x14ac:dyDescent="0.25">
      <c r="C3818" s="14">
        <v>1018.53043983705</v>
      </c>
      <c r="D3818" s="14">
        <v>1303.41908536305</v>
      </c>
      <c r="H3818" s="14"/>
      <c r="I3818" s="14"/>
      <c r="M3818" s="14"/>
      <c r="Q3818" s="14"/>
    </row>
    <row r="3819" spans="3:17" x14ac:dyDescent="0.25">
      <c r="C3819" s="14">
        <v>1018.6467792989999</v>
      </c>
      <c r="D3819" s="14">
        <v>1303.5720354043899</v>
      </c>
      <c r="H3819" s="14"/>
      <c r="I3819" s="14"/>
      <c r="M3819" s="14"/>
      <c r="Q3819" s="14"/>
    </row>
    <row r="3820" spans="3:17" x14ac:dyDescent="0.25">
      <c r="C3820" s="14">
        <v>1018.65119512888</v>
      </c>
      <c r="D3820" s="14">
        <v>1304.24268605372</v>
      </c>
      <c r="H3820" s="14"/>
      <c r="I3820" s="14"/>
      <c r="M3820" s="14"/>
      <c r="Q3820" s="14"/>
    </row>
    <row r="3821" spans="3:17" x14ac:dyDescent="0.25">
      <c r="C3821" s="14">
        <v>1018.78555913129</v>
      </c>
      <c r="D3821" s="14">
        <v>1304.3035660789801</v>
      </c>
      <c r="H3821" s="14"/>
      <c r="I3821" s="14"/>
      <c r="M3821" s="14"/>
      <c r="Q3821" s="14"/>
    </row>
    <row r="3822" spans="3:17" x14ac:dyDescent="0.25">
      <c r="C3822" s="14">
        <v>1018.87773041636</v>
      </c>
      <c r="D3822" s="14">
        <v>1304.3914364949901</v>
      </c>
      <c r="H3822" s="14"/>
      <c r="I3822" s="14"/>
      <c r="M3822" s="14"/>
      <c r="Q3822" s="14"/>
    </row>
    <row r="3823" spans="3:17" x14ac:dyDescent="0.25">
      <c r="C3823" s="14">
        <v>1019.17469523152</v>
      </c>
      <c r="D3823" s="14">
        <v>1305.48031075429</v>
      </c>
      <c r="H3823" s="14"/>
      <c r="I3823" s="14"/>
      <c r="M3823" s="14"/>
      <c r="Q3823" s="14"/>
    </row>
    <row r="3824" spans="3:17" x14ac:dyDescent="0.25">
      <c r="C3824" s="14">
        <v>1019.27375932936</v>
      </c>
      <c r="D3824" s="14">
        <v>1305.6867242580599</v>
      </c>
      <c r="H3824" s="14"/>
      <c r="I3824" s="14"/>
      <c r="M3824" s="14"/>
      <c r="Q3824" s="14"/>
    </row>
    <row r="3825" spans="3:17" x14ac:dyDescent="0.25">
      <c r="C3825" s="14">
        <v>1019.67972798548</v>
      </c>
      <c r="D3825" s="14">
        <v>1305.7422479484501</v>
      </c>
      <c r="H3825" s="14"/>
      <c r="I3825" s="14"/>
      <c r="M3825" s="14"/>
      <c r="Q3825" s="14"/>
    </row>
    <row r="3826" spans="3:17" x14ac:dyDescent="0.25">
      <c r="C3826" s="14">
        <v>1019.77597582558</v>
      </c>
      <c r="D3826" s="14">
        <v>1306.1629138000101</v>
      </c>
      <c r="H3826" s="14"/>
      <c r="I3826" s="14"/>
      <c r="M3826" s="14"/>
      <c r="Q3826" s="14"/>
    </row>
    <row r="3827" spans="3:17" x14ac:dyDescent="0.25">
      <c r="C3827" s="14">
        <v>1020.31036660531</v>
      </c>
      <c r="D3827" s="14">
        <v>1306.1905795324501</v>
      </c>
      <c r="H3827" s="14"/>
      <c r="I3827" s="14"/>
      <c r="M3827" s="14"/>
      <c r="Q3827" s="14"/>
    </row>
    <row r="3828" spans="3:17" x14ac:dyDescent="0.25">
      <c r="C3828" s="14">
        <v>1020.33431708479</v>
      </c>
      <c r="D3828" s="14">
        <v>1307.12537595099</v>
      </c>
      <c r="H3828" s="14"/>
      <c r="I3828" s="14"/>
      <c r="M3828" s="14"/>
      <c r="Q3828" s="14"/>
    </row>
    <row r="3829" spans="3:17" x14ac:dyDescent="0.25">
      <c r="C3829" s="14">
        <v>1020.5367112695</v>
      </c>
      <c r="D3829" s="14">
        <v>1307.2725876577399</v>
      </c>
      <c r="H3829" s="14"/>
      <c r="I3829" s="14"/>
      <c r="M3829" s="14"/>
      <c r="Q3829" s="14"/>
    </row>
    <row r="3830" spans="3:17" x14ac:dyDescent="0.25">
      <c r="C3830" s="14">
        <v>1020.756683533</v>
      </c>
      <c r="D3830" s="14">
        <v>1307.54264792914</v>
      </c>
      <c r="H3830" s="14"/>
      <c r="I3830" s="14"/>
      <c r="M3830" s="14"/>
      <c r="Q3830" s="14"/>
    </row>
    <row r="3831" spans="3:17" x14ac:dyDescent="0.25">
      <c r="C3831" s="14">
        <v>1020.93163564058</v>
      </c>
      <c r="D3831" s="14">
        <v>1308.0099631939399</v>
      </c>
      <c r="H3831" s="14"/>
      <c r="I3831" s="14"/>
      <c r="M3831" s="14"/>
      <c r="Q3831" s="14"/>
    </row>
    <row r="3832" spans="3:17" x14ac:dyDescent="0.25">
      <c r="C3832" s="14">
        <v>1020.94417570454</v>
      </c>
      <c r="D3832" s="14">
        <v>1308.0253458844099</v>
      </c>
      <c r="H3832" s="14"/>
      <c r="I3832" s="14"/>
      <c r="M3832" s="14"/>
      <c r="Q3832" s="14"/>
    </row>
    <row r="3833" spans="3:17" x14ac:dyDescent="0.25">
      <c r="C3833" s="14">
        <v>1021.11757997653</v>
      </c>
      <c r="D3833" s="14">
        <v>1308.0338886340201</v>
      </c>
      <c r="H3833" s="14"/>
      <c r="I3833" s="14"/>
      <c r="M3833" s="14"/>
      <c r="Q3833" s="14"/>
    </row>
    <row r="3834" spans="3:17" x14ac:dyDescent="0.25">
      <c r="C3834" s="14">
        <v>1021.15304077012</v>
      </c>
      <c r="D3834" s="14">
        <v>1308.1292715500001</v>
      </c>
      <c r="H3834" s="14"/>
      <c r="I3834" s="14"/>
      <c r="M3834" s="14"/>
      <c r="Q3834" s="14"/>
    </row>
    <row r="3835" spans="3:17" x14ac:dyDescent="0.25">
      <c r="C3835" s="14">
        <v>1021.61820682086</v>
      </c>
      <c r="D3835" s="14">
        <v>1308.2062982181201</v>
      </c>
      <c r="H3835" s="14"/>
      <c r="I3835" s="14"/>
      <c r="M3835" s="14"/>
      <c r="Q3835" s="14"/>
    </row>
    <row r="3836" spans="3:17" x14ac:dyDescent="0.25">
      <c r="C3836" s="14">
        <v>1021.68805321743</v>
      </c>
      <c r="D3836" s="14">
        <v>1308.27659376475</v>
      </c>
      <c r="H3836" s="14"/>
      <c r="I3836" s="14"/>
      <c r="M3836" s="14"/>
      <c r="Q3836" s="14"/>
    </row>
    <row r="3837" spans="3:17" x14ac:dyDescent="0.25">
      <c r="C3837" s="14">
        <v>1021.73059942623</v>
      </c>
      <c r="D3837" s="14">
        <v>1309.34061664408</v>
      </c>
      <c r="H3837" s="14"/>
      <c r="I3837" s="14"/>
      <c r="M3837" s="14"/>
      <c r="Q3837" s="14"/>
    </row>
    <row r="3838" spans="3:17" x14ac:dyDescent="0.25">
      <c r="C3838" s="14">
        <v>1021.87795505125</v>
      </c>
      <c r="D3838" s="14">
        <v>1309.8344181648299</v>
      </c>
      <c r="H3838" s="14"/>
      <c r="I3838" s="14"/>
      <c r="M3838" s="14"/>
      <c r="Q3838" s="14"/>
    </row>
    <row r="3839" spans="3:17" x14ac:dyDescent="0.25">
      <c r="C3839" s="14">
        <v>1022.2480130441101</v>
      </c>
      <c r="D3839" s="14">
        <v>1311.35270199774</v>
      </c>
      <c r="H3839" s="14"/>
      <c r="I3839" s="14"/>
      <c r="M3839" s="14"/>
      <c r="Q3839" s="14"/>
    </row>
    <row r="3840" spans="3:17" x14ac:dyDescent="0.25">
      <c r="C3840" s="14">
        <v>1022.31359586211</v>
      </c>
      <c r="D3840" s="14">
        <v>1312.1184500274501</v>
      </c>
      <c r="H3840" s="14"/>
      <c r="I3840" s="14"/>
      <c r="M3840" s="14"/>
      <c r="Q3840" s="14"/>
    </row>
    <row r="3841" spans="3:17" x14ac:dyDescent="0.25">
      <c r="C3841" s="14">
        <v>1022.33590519345</v>
      </c>
      <c r="D3841" s="14">
        <v>1312.4832488202801</v>
      </c>
      <c r="H3841" s="14"/>
      <c r="I3841" s="14"/>
      <c r="M3841" s="14"/>
      <c r="Q3841" s="14"/>
    </row>
    <row r="3842" spans="3:17" x14ac:dyDescent="0.25">
      <c r="C3842" s="14">
        <v>1022.3381651499</v>
      </c>
      <c r="D3842" s="14">
        <v>1312.7757800705201</v>
      </c>
      <c r="H3842" s="14"/>
      <c r="I3842" s="14"/>
      <c r="M3842" s="14"/>
      <c r="Q3842" s="14"/>
    </row>
    <row r="3843" spans="3:17" x14ac:dyDescent="0.25">
      <c r="C3843" s="14">
        <v>1022.72872588787</v>
      </c>
      <c r="D3843" s="14">
        <v>1313.2513754239201</v>
      </c>
      <c r="H3843" s="14"/>
      <c r="I3843" s="14"/>
      <c r="M3843" s="14"/>
      <c r="Q3843" s="14"/>
    </row>
    <row r="3844" spans="3:17" x14ac:dyDescent="0.25">
      <c r="C3844" s="14">
        <v>1022.81061593825</v>
      </c>
      <c r="D3844" s="14">
        <v>1314.54170278215</v>
      </c>
      <c r="H3844" s="14"/>
      <c r="I3844" s="14"/>
      <c r="M3844" s="14"/>
      <c r="Q3844" s="14"/>
    </row>
    <row r="3845" spans="3:17" x14ac:dyDescent="0.25">
      <c r="C3845" s="14">
        <v>1023.01441327871</v>
      </c>
      <c r="D3845" s="14">
        <v>1314.9024152055999</v>
      </c>
      <c r="H3845" s="14"/>
      <c r="I3845" s="14"/>
      <c r="M3845" s="14"/>
      <c r="Q3845" s="14"/>
    </row>
    <row r="3846" spans="3:17" x14ac:dyDescent="0.25">
      <c r="C3846" s="14">
        <v>1023.1161209724</v>
      </c>
      <c r="D3846" s="14">
        <v>1314.93872977766</v>
      </c>
      <c r="H3846" s="14"/>
      <c r="I3846" s="14"/>
      <c r="M3846" s="14"/>
      <c r="Q3846" s="14"/>
    </row>
    <row r="3847" spans="3:17" x14ac:dyDescent="0.25">
      <c r="C3847" s="14">
        <v>1023.25153579189</v>
      </c>
      <c r="D3847" s="14">
        <v>1315.2007374381601</v>
      </c>
      <c r="H3847" s="14"/>
      <c r="I3847" s="14"/>
      <c r="M3847" s="14"/>
      <c r="Q3847" s="14"/>
    </row>
    <row r="3848" spans="3:17" x14ac:dyDescent="0.25">
      <c r="C3848" s="14">
        <v>1023.43392913584</v>
      </c>
      <c r="D3848" s="14">
        <v>1315.43688060466</v>
      </c>
      <c r="H3848" s="14"/>
      <c r="I3848" s="14"/>
      <c r="M3848" s="14"/>
      <c r="Q3848" s="14"/>
    </row>
    <row r="3849" spans="3:17" x14ac:dyDescent="0.25">
      <c r="C3849" s="14">
        <v>1024.03208887715</v>
      </c>
      <c r="D3849" s="14">
        <v>1316.70917980069</v>
      </c>
      <c r="H3849" s="14"/>
      <c r="I3849" s="14"/>
      <c r="M3849" s="14"/>
      <c r="Q3849" s="14"/>
    </row>
    <row r="3850" spans="3:17" x14ac:dyDescent="0.25">
      <c r="C3850" s="14">
        <v>1024.1382293598399</v>
      </c>
      <c r="D3850" s="14">
        <v>1318.4688881662501</v>
      </c>
      <c r="H3850" s="14"/>
      <c r="I3850" s="14"/>
      <c r="M3850" s="14"/>
      <c r="Q3850" s="14"/>
    </row>
    <row r="3851" spans="3:17" x14ac:dyDescent="0.25">
      <c r="C3851" s="14">
        <v>1024.2724862582199</v>
      </c>
      <c r="D3851" s="14">
        <v>1318.9585758491501</v>
      </c>
      <c r="H3851" s="14"/>
      <c r="I3851" s="14"/>
      <c r="M3851" s="14"/>
      <c r="Q3851" s="14"/>
    </row>
    <row r="3852" spans="3:17" x14ac:dyDescent="0.25">
      <c r="C3852" s="14">
        <v>1024.34341923074</v>
      </c>
      <c r="D3852" s="14">
        <v>1319.22633022283</v>
      </c>
      <c r="H3852" s="14"/>
      <c r="I3852" s="14"/>
      <c r="M3852" s="14"/>
      <c r="Q3852" s="14"/>
    </row>
    <row r="3853" spans="3:17" x14ac:dyDescent="0.25">
      <c r="C3853" s="14">
        <v>1024.95400738174</v>
      </c>
      <c r="D3853" s="14">
        <v>1320.0400652644701</v>
      </c>
      <c r="H3853" s="14"/>
      <c r="I3853" s="14"/>
      <c r="M3853" s="14"/>
      <c r="Q3853" s="14"/>
    </row>
    <row r="3854" spans="3:17" x14ac:dyDescent="0.25">
      <c r="C3854" s="14">
        <v>1025.1551729684199</v>
      </c>
      <c r="D3854" s="14">
        <v>1320.49391818912</v>
      </c>
      <c r="H3854" s="14"/>
      <c r="I3854" s="14"/>
      <c r="M3854" s="14"/>
      <c r="Q3854" s="14"/>
    </row>
    <row r="3855" spans="3:17" x14ac:dyDescent="0.25">
      <c r="C3855" s="14">
        <v>1025.2006222145001</v>
      </c>
      <c r="D3855" s="14">
        <v>1321.01678451322</v>
      </c>
      <c r="H3855" s="14"/>
      <c r="I3855" s="14"/>
      <c r="M3855" s="14"/>
      <c r="Q3855" s="14"/>
    </row>
    <row r="3856" spans="3:17" x14ac:dyDescent="0.25">
      <c r="C3856" s="14">
        <v>1025.37555036346</v>
      </c>
      <c r="D3856" s="14">
        <v>1321.29499803522</v>
      </c>
      <c r="H3856" s="14"/>
      <c r="I3856" s="14"/>
      <c r="M3856" s="14"/>
      <c r="Q3856" s="14"/>
    </row>
    <row r="3857" spans="3:17" x14ac:dyDescent="0.25">
      <c r="C3857" s="14">
        <v>1025.3956412896</v>
      </c>
      <c r="D3857" s="14">
        <v>1321.50626242054</v>
      </c>
      <c r="H3857" s="14"/>
      <c r="I3857" s="14"/>
      <c r="M3857" s="14"/>
      <c r="Q3857" s="14"/>
    </row>
    <row r="3858" spans="3:17" x14ac:dyDescent="0.25">
      <c r="C3858" s="14">
        <v>1025.5084651767299</v>
      </c>
      <c r="D3858" s="14">
        <v>1321.8736175844799</v>
      </c>
      <c r="H3858" s="14"/>
      <c r="I3858" s="14"/>
      <c r="M3858" s="14"/>
      <c r="Q3858" s="14"/>
    </row>
    <row r="3859" spans="3:17" x14ac:dyDescent="0.25">
      <c r="C3859" s="14">
        <v>1025.96421003303</v>
      </c>
      <c r="D3859" s="14">
        <v>1323.0812743638801</v>
      </c>
      <c r="H3859" s="14"/>
      <c r="I3859" s="14"/>
      <c r="M3859" s="14"/>
      <c r="Q3859" s="14"/>
    </row>
    <row r="3860" spans="3:17" x14ac:dyDescent="0.25">
      <c r="C3860" s="14">
        <v>1025.9969444204301</v>
      </c>
      <c r="D3860" s="14">
        <v>1323.7132959246801</v>
      </c>
      <c r="H3860" s="14"/>
      <c r="I3860" s="14"/>
      <c r="M3860" s="14"/>
      <c r="Q3860" s="14"/>
    </row>
    <row r="3861" spans="3:17" x14ac:dyDescent="0.25">
      <c r="C3861" s="14">
        <v>1026.30630785221</v>
      </c>
      <c r="D3861" s="14">
        <v>1323.78469058525</v>
      </c>
      <c r="H3861" s="14"/>
      <c r="I3861" s="14"/>
      <c r="M3861" s="14"/>
      <c r="Q3861" s="14"/>
    </row>
    <row r="3862" spans="3:17" x14ac:dyDescent="0.25">
      <c r="C3862" s="14">
        <v>1026.7589910285501</v>
      </c>
      <c r="D3862" s="14">
        <v>1323.91417070176</v>
      </c>
      <c r="H3862" s="14"/>
      <c r="I3862" s="14"/>
      <c r="M3862" s="14"/>
      <c r="Q3862" s="14"/>
    </row>
    <row r="3863" spans="3:17" x14ac:dyDescent="0.25">
      <c r="C3863" s="14">
        <v>1026.9073660372501</v>
      </c>
      <c r="D3863" s="14">
        <v>1325.4762891738901</v>
      </c>
      <c r="H3863" s="14"/>
      <c r="I3863" s="14"/>
      <c r="M3863" s="14"/>
      <c r="Q3863" s="14"/>
    </row>
    <row r="3864" spans="3:17" x14ac:dyDescent="0.25">
      <c r="C3864" s="14">
        <v>1026.9512060091599</v>
      </c>
      <c r="D3864" s="14">
        <v>1325.8542234358999</v>
      </c>
      <c r="H3864" s="14"/>
      <c r="I3864" s="14"/>
      <c r="M3864" s="14"/>
      <c r="Q3864" s="14"/>
    </row>
    <row r="3865" spans="3:17" x14ac:dyDescent="0.25">
      <c r="C3865" s="14">
        <v>1027.0425362654701</v>
      </c>
      <c r="D3865" s="14">
        <v>1326.1734493460899</v>
      </c>
      <c r="H3865" s="14"/>
      <c r="I3865" s="14"/>
      <c r="M3865" s="14"/>
      <c r="Q3865" s="14"/>
    </row>
    <row r="3866" spans="3:17" x14ac:dyDescent="0.25">
      <c r="C3866" s="14">
        <v>1027.04455473386</v>
      </c>
      <c r="D3866" s="14">
        <v>1326.17691195313</v>
      </c>
      <c r="H3866" s="14"/>
      <c r="I3866" s="14"/>
      <c r="M3866" s="14"/>
      <c r="Q3866" s="14"/>
    </row>
    <row r="3867" spans="3:17" x14ac:dyDescent="0.25">
      <c r="C3867" s="14">
        <v>1027.20979235247</v>
      </c>
      <c r="D3867" s="14">
        <v>1326.7932907774</v>
      </c>
      <c r="H3867" s="14"/>
      <c r="I3867" s="14"/>
      <c r="M3867" s="14"/>
      <c r="Q3867" s="14"/>
    </row>
    <row r="3868" spans="3:17" x14ac:dyDescent="0.25">
      <c r="C3868" s="14">
        <v>1027.2536192346899</v>
      </c>
      <c r="D3868" s="14">
        <v>1327.18129274739</v>
      </c>
      <c r="H3868" s="14"/>
      <c r="I3868" s="14"/>
      <c r="M3868" s="14"/>
      <c r="Q3868" s="14"/>
    </row>
    <row r="3869" spans="3:17" x14ac:dyDescent="0.25">
      <c r="C3869" s="14">
        <v>1027.4487209522099</v>
      </c>
      <c r="D3869" s="14">
        <v>1327.8330657532999</v>
      </c>
      <c r="H3869" s="14"/>
      <c r="I3869" s="14"/>
      <c r="M3869" s="14"/>
      <c r="Q3869" s="14"/>
    </row>
    <row r="3870" spans="3:17" x14ac:dyDescent="0.25">
      <c r="C3870" s="14">
        <v>1027.6432153476801</v>
      </c>
      <c r="D3870" s="14">
        <v>1328.6165663904401</v>
      </c>
      <c r="H3870" s="14"/>
      <c r="I3870" s="14"/>
      <c r="M3870" s="14"/>
      <c r="Q3870" s="14"/>
    </row>
    <row r="3871" spans="3:17" x14ac:dyDescent="0.25">
      <c r="C3871" s="14">
        <v>1027.8200843696</v>
      </c>
      <c r="D3871" s="14">
        <v>1329.6424156124999</v>
      </c>
      <c r="H3871" s="14"/>
      <c r="I3871" s="14"/>
      <c r="M3871" s="14"/>
      <c r="Q3871" s="14"/>
    </row>
    <row r="3872" spans="3:17" x14ac:dyDescent="0.25">
      <c r="C3872" s="14">
        <v>1027.95427371399</v>
      </c>
      <c r="D3872" s="14">
        <v>1329.67888888878</v>
      </c>
      <c r="H3872" s="14"/>
      <c r="I3872" s="14"/>
      <c r="M3872" s="14"/>
      <c r="Q3872" s="14"/>
    </row>
    <row r="3873" spans="3:17" x14ac:dyDescent="0.25">
      <c r="C3873" s="14">
        <v>1028.05582098373</v>
      </c>
      <c r="D3873" s="14">
        <v>1330.0777764576201</v>
      </c>
      <c r="H3873" s="14"/>
      <c r="I3873" s="14"/>
      <c r="M3873" s="14"/>
      <c r="Q3873" s="14"/>
    </row>
    <row r="3874" spans="3:17" x14ac:dyDescent="0.25">
      <c r="C3874" s="14">
        <v>1028.0560001028</v>
      </c>
      <c r="D3874" s="14">
        <v>1330.9826368957799</v>
      </c>
      <c r="H3874" s="14"/>
      <c r="I3874" s="14"/>
      <c r="M3874" s="14"/>
      <c r="Q3874" s="14"/>
    </row>
    <row r="3875" spans="3:17" x14ac:dyDescent="0.25">
      <c r="C3875" s="14">
        <v>1028.4110904941699</v>
      </c>
      <c r="D3875" s="14">
        <v>1331.6381693235601</v>
      </c>
      <c r="H3875" s="14"/>
      <c r="I3875" s="14"/>
      <c r="M3875" s="14"/>
      <c r="Q3875" s="14"/>
    </row>
    <row r="3876" spans="3:17" x14ac:dyDescent="0.25">
      <c r="C3876" s="14">
        <v>1028.5120001960599</v>
      </c>
      <c r="D3876" s="14">
        <v>1331.9890238769999</v>
      </c>
      <c r="H3876" s="14"/>
      <c r="I3876" s="14"/>
      <c r="M3876" s="14"/>
      <c r="Q3876" s="14"/>
    </row>
    <row r="3877" spans="3:17" x14ac:dyDescent="0.25">
      <c r="C3877" s="14">
        <v>1028.52050481018</v>
      </c>
      <c r="D3877" s="14">
        <v>1332.16902273797</v>
      </c>
      <c r="H3877" s="14"/>
      <c r="I3877" s="14"/>
      <c r="M3877" s="14"/>
      <c r="Q3877" s="14"/>
    </row>
    <row r="3878" spans="3:17" x14ac:dyDescent="0.25">
      <c r="C3878" s="14">
        <v>1028.6479399489999</v>
      </c>
      <c r="D3878" s="14">
        <v>1332.3052377862</v>
      </c>
      <c r="H3878" s="14"/>
      <c r="I3878" s="14"/>
      <c r="M3878" s="14"/>
      <c r="Q3878" s="14"/>
    </row>
    <row r="3879" spans="3:17" x14ac:dyDescent="0.25">
      <c r="C3879" s="14">
        <v>1028.73747584337</v>
      </c>
      <c r="D3879" s="14">
        <v>1332.4555885233899</v>
      </c>
      <c r="H3879" s="14"/>
      <c r="I3879" s="14"/>
      <c r="M3879" s="14"/>
      <c r="Q3879" s="14"/>
    </row>
    <row r="3880" spans="3:17" x14ac:dyDescent="0.25">
      <c r="C3880" s="14">
        <v>1028.96924800286</v>
      </c>
      <c r="D3880" s="14">
        <v>1332.7017001340701</v>
      </c>
      <c r="H3880" s="14"/>
      <c r="I3880" s="14"/>
      <c r="M3880" s="14"/>
      <c r="Q3880" s="14"/>
    </row>
    <row r="3881" spans="3:17" x14ac:dyDescent="0.25">
      <c r="C3881" s="14">
        <v>1029.1201424913399</v>
      </c>
      <c r="D3881" s="14">
        <v>1332.7610120987699</v>
      </c>
      <c r="H3881" s="14"/>
      <c r="I3881" s="14"/>
      <c r="M3881" s="14"/>
      <c r="Q3881" s="14"/>
    </row>
    <row r="3882" spans="3:17" x14ac:dyDescent="0.25">
      <c r="C3882" s="14">
        <v>1029.2350551397501</v>
      </c>
      <c r="D3882" s="14">
        <v>1333.1184110266099</v>
      </c>
      <c r="H3882" s="14"/>
      <c r="I3882" s="14"/>
      <c r="M3882" s="14"/>
      <c r="Q3882" s="14"/>
    </row>
    <row r="3883" spans="3:17" x14ac:dyDescent="0.25">
      <c r="C3883" s="14">
        <v>1029.41658894022</v>
      </c>
      <c r="D3883" s="14">
        <v>1333.4600616432499</v>
      </c>
      <c r="H3883" s="14"/>
      <c r="I3883" s="14"/>
      <c r="M3883" s="14"/>
      <c r="Q3883" s="14"/>
    </row>
    <row r="3884" spans="3:17" x14ac:dyDescent="0.25">
      <c r="C3884" s="14">
        <v>1029.4878677111201</v>
      </c>
      <c r="D3884" s="14">
        <v>1334.0958837542701</v>
      </c>
      <c r="H3884" s="14"/>
      <c r="I3884" s="14"/>
      <c r="M3884" s="14"/>
      <c r="Q3884" s="14"/>
    </row>
    <row r="3885" spans="3:17" x14ac:dyDescent="0.25">
      <c r="C3885" s="14">
        <v>1029.9419430799201</v>
      </c>
      <c r="D3885" s="14">
        <v>1334.60427573834</v>
      </c>
      <c r="H3885" s="14"/>
      <c r="I3885" s="14"/>
      <c r="M3885" s="14"/>
      <c r="Q3885" s="14"/>
    </row>
    <row r="3886" spans="3:17" x14ac:dyDescent="0.25">
      <c r="C3886" s="14">
        <v>1030.2228933855499</v>
      </c>
      <c r="D3886" s="14">
        <v>1335.36769565959</v>
      </c>
      <c r="H3886" s="14"/>
      <c r="I3886" s="14"/>
      <c r="M3886" s="14"/>
      <c r="Q3886" s="14"/>
    </row>
    <row r="3887" spans="3:17" x14ac:dyDescent="0.25">
      <c r="C3887" s="14">
        <v>1030.26637493354</v>
      </c>
      <c r="D3887" s="14">
        <v>1335.79959015908</v>
      </c>
      <c r="H3887" s="14"/>
      <c r="I3887" s="14"/>
      <c r="M3887" s="14"/>
      <c r="Q3887" s="14"/>
    </row>
    <row r="3888" spans="3:17" x14ac:dyDescent="0.25">
      <c r="C3888" s="14">
        <v>1030.7450409022799</v>
      </c>
      <c r="D3888" s="14">
        <v>1336.0358139264199</v>
      </c>
      <c r="H3888" s="14"/>
      <c r="I3888" s="14"/>
      <c r="M3888" s="14"/>
      <c r="Q3888" s="14"/>
    </row>
    <row r="3889" spans="3:17" x14ac:dyDescent="0.25">
      <c r="C3889" s="14">
        <v>1031.1789284464801</v>
      </c>
      <c r="D3889" s="14">
        <v>1336.1506487413999</v>
      </c>
      <c r="H3889" s="14"/>
      <c r="I3889" s="14"/>
      <c r="M3889" s="14"/>
      <c r="Q3889" s="14"/>
    </row>
    <row r="3890" spans="3:17" x14ac:dyDescent="0.25">
      <c r="C3890" s="14">
        <v>1031.2864753039601</v>
      </c>
      <c r="D3890" s="14">
        <v>1337.3539378825101</v>
      </c>
      <c r="H3890" s="14"/>
      <c r="I3890" s="14"/>
      <c r="M3890" s="14"/>
      <c r="Q3890" s="14"/>
    </row>
    <row r="3891" spans="3:17" x14ac:dyDescent="0.25">
      <c r="C3891" s="14">
        <v>1031.3120835769901</v>
      </c>
      <c r="D3891" s="14">
        <v>1337.8701997153601</v>
      </c>
      <c r="H3891" s="14"/>
      <c r="I3891" s="14"/>
      <c r="M3891" s="14"/>
      <c r="Q3891" s="14"/>
    </row>
    <row r="3892" spans="3:17" x14ac:dyDescent="0.25">
      <c r="C3892" s="14">
        <v>1031.55407202471</v>
      </c>
      <c r="D3892" s="14">
        <v>1337.9942962853199</v>
      </c>
      <c r="H3892" s="14"/>
      <c r="I3892" s="14"/>
      <c r="M3892" s="14"/>
      <c r="Q3892" s="14"/>
    </row>
    <row r="3893" spans="3:17" x14ac:dyDescent="0.25">
      <c r="C3893" s="14">
        <v>1031.8172713341701</v>
      </c>
      <c r="D3893" s="14">
        <v>1338.1831297183801</v>
      </c>
      <c r="H3893" s="14"/>
      <c r="I3893" s="14"/>
      <c r="M3893" s="14"/>
      <c r="Q3893" s="14"/>
    </row>
    <row r="3894" spans="3:17" x14ac:dyDescent="0.25">
      <c r="C3894" s="14">
        <v>1031.9461590145099</v>
      </c>
      <c r="D3894" s="14">
        <v>1338.46261498998</v>
      </c>
      <c r="H3894" s="14"/>
      <c r="I3894" s="14"/>
      <c r="M3894" s="14"/>
      <c r="Q3894" s="14"/>
    </row>
    <row r="3895" spans="3:17" x14ac:dyDescent="0.25">
      <c r="C3895" s="14">
        <v>1032.12865985864</v>
      </c>
      <c r="D3895" s="14">
        <v>1340.89742891315</v>
      </c>
      <c r="H3895" s="14"/>
      <c r="I3895" s="14"/>
      <c r="M3895" s="14"/>
      <c r="Q3895" s="14"/>
    </row>
    <row r="3896" spans="3:17" x14ac:dyDescent="0.25">
      <c r="C3896" s="14">
        <v>1032.18268878341</v>
      </c>
      <c r="D3896" s="14">
        <v>1341.13878530847</v>
      </c>
      <c r="H3896" s="14"/>
      <c r="I3896" s="14"/>
      <c r="M3896" s="14"/>
      <c r="Q3896" s="14"/>
    </row>
    <row r="3897" spans="3:17" x14ac:dyDescent="0.25">
      <c r="C3897" s="14">
        <v>1032.4127686197</v>
      </c>
      <c r="D3897" s="14">
        <v>1341.42989204167</v>
      </c>
      <c r="H3897" s="14"/>
      <c r="I3897" s="14"/>
      <c r="M3897" s="14"/>
      <c r="Q3897" s="14"/>
    </row>
    <row r="3898" spans="3:17" x14ac:dyDescent="0.25">
      <c r="C3898" s="14">
        <v>1032.7741691445201</v>
      </c>
      <c r="D3898" s="14">
        <v>1341.4461173329901</v>
      </c>
      <c r="H3898" s="14"/>
      <c r="I3898" s="14"/>
      <c r="M3898" s="14"/>
      <c r="Q3898" s="14"/>
    </row>
    <row r="3899" spans="3:17" x14ac:dyDescent="0.25">
      <c r="C3899" s="14">
        <v>1033.0441737490601</v>
      </c>
      <c r="D3899" s="14">
        <v>1341.6064827366099</v>
      </c>
      <c r="H3899" s="14"/>
      <c r="I3899" s="14"/>
      <c r="M3899" s="14"/>
      <c r="Q3899" s="14"/>
    </row>
    <row r="3900" spans="3:17" x14ac:dyDescent="0.25">
      <c r="C3900" s="14">
        <v>1033.1068612208801</v>
      </c>
      <c r="D3900" s="14">
        <v>1342.50446652394</v>
      </c>
      <c r="H3900" s="14"/>
      <c r="I3900" s="14"/>
      <c r="M3900" s="14"/>
      <c r="Q3900" s="14"/>
    </row>
    <row r="3901" spans="3:17" x14ac:dyDescent="0.25">
      <c r="C3901" s="14">
        <v>1033.1322239995</v>
      </c>
      <c r="D3901" s="14">
        <v>1343.09283919735</v>
      </c>
      <c r="H3901" s="14"/>
      <c r="I3901" s="14"/>
      <c r="M3901" s="14"/>
      <c r="Q3901" s="14"/>
    </row>
    <row r="3902" spans="3:17" x14ac:dyDescent="0.25">
      <c r="C3902" s="14">
        <v>1033.45693782628</v>
      </c>
      <c r="D3902" s="14">
        <v>1343.35571965845</v>
      </c>
      <c r="H3902" s="14"/>
      <c r="I3902" s="14"/>
      <c r="M3902" s="14"/>
      <c r="Q3902" s="14"/>
    </row>
    <row r="3903" spans="3:17" x14ac:dyDescent="0.25">
      <c r="C3903" s="14">
        <v>1033.5878440531201</v>
      </c>
      <c r="D3903" s="14">
        <v>1344.0213845814701</v>
      </c>
      <c r="H3903" s="14"/>
      <c r="I3903" s="14"/>
      <c r="M3903" s="14"/>
      <c r="Q3903" s="14"/>
    </row>
    <row r="3904" spans="3:17" x14ac:dyDescent="0.25">
      <c r="C3904" s="14">
        <v>1034.09217001006</v>
      </c>
      <c r="D3904" s="14">
        <v>1345.1015061200901</v>
      </c>
      <c r="H3904" s="14"/>
      <c r="I3904" s="14"/>
      <c r="M3904" s="14"/>
      <c r="Q3904" s="14"/>
    </row>
    <row r="3905" spans="3:17" x14ac:dyDescent="0.25">
      <c r="C3905" s="14">
        <v>1034.1579837346001</v>
      </c>
      <c r="D3905" s="14">
        <v>1345.2448129776401</v>
      </c>
      <c r="H3905" s="14"/>
      <c r="I3905" s="14"/>
      <c r="M3905" s="14"/>
      <c r="Q3905" s="14"/>
    </row>
    <row r="3906" spans="3:17" x14ac:dyDescent="0.25">
      <c r="C3906" s="14">
        <v>1034.2078951880201</v>
      </c>
      <c r="D3906" s="14">
        <v>1345.6919474386</v>
      </c>
      <c r="H3906" s="14"/>
      <c r="I3906" s="14"/>
      <c r="M3906" s="14"/>
      <c r="Q3906" s="14"/>
    </row>
    <row r="3907" spans="3:17" x14ac:dyDescent="0.25">
      <c r="C3907" s="14">
        <v>1034.32808824827</v>
      </c>
      <c r="D3907" s="14">
        <v>1346.8889574807799</v>
      </c>
      <c r="H3907" s="14"/>
      <c r="I3907" s="14"/>
      <c r="M3907" s="14"/>
      <c r="Q3907" s="14"/>
    </row>
    <row r="3908" spans="3:17" x14ac:dyDescent="0.25">
      <c r="C3908" s="14">
        <v>1034.5110607787601</v>
      </c>
      <c r="D3908" s="14">
        <v>1346.9049834095099</v>
      </c>
      <c r="H3908" s="14"/>
      <c r="I3908" s="14"/>
      <c r="M3908" s="14"/>
      <c r="Q3908" s="14"/>
    </row>
    <row r="3909" spans="3:17" x14ac:dyDescent="0.25">
      <c r="C3909" s="14">
        <v>1034.8093221839299</v>
      </c>
      <c r="D3909" s="14">
        <v>1347.1493247046801</v>
      </c>
      <c r="H3909" s="14"/>
      <c r="I3909" s="14"/>
      <c r="M3909" s="14"/>
      <c r="Q3909" s="14"/>
    </row>
    <row r="3910" spans="3:17" x14ac:dyDescent="0.25">
      <c r="C3910" s="14">
        <v>1034.8622527646501</v>
      </c>
      <c r="D3910" s="14">
        <v>1348.20776442172</v>
      </c>
      <c r="H3910" s="14"/>
      <c r="I3910" s="14"/>
      <c r="M3910" s="14"/>
      <c r="Q3910" s="14"/>
    </row>
    <row r="3911" spans="3:17" x14ac:dyDescent="0.25">
      <c r="C3911" s="14">
        <v>1034.8746965237799</v>
      </c>
      <c r="D3911" s="14">
        <v>1348.6148752548299</v>
      </c>
      <c r="H3911" s="14"/>
      <c r="I3911" s="14"/>
      <c r="M3911" s="14"/>
      <c r="Q3911" s="14"/>
    </row>
    <row r="3912" spans="3:17" x14ac:dyDescent="0.25">
      <c r="C3912" s="14">
        <v>1034.94569282063</v>
      </c>
      <c r="D3912" s="14">
        <v>1348.9437844193999</v>
      </c>
      <c r="H3912" s="14"/>
      <c r="I3912" s="14"/>
      <c r="M3912" s="14"/>
      <c r="Q3912" s="14"/>
    </row>
    <row r="3913" spans="3:17" x14ac:dyDescent="0.25">
      <c r="C3913" s="14">
        <v>1035.0459105503201</v>
      </c>
      <c r="D3913" s="14">
        <v>1349.2808385221199</v>
      </c>
      <c r="H3913" s="14"/>
      <c r="I3913" s="14"/>
      <c r="M3913" s="14"/>
      <c r="Q3913" s="14"/>
    </row>
    <row r="3914" spans="3:17" x14ac:dyDescent="0.25">
      <c r="C3914" s="14">
        <v>1035.09065868887</v>
      </c>
      <c r="D3914" s="14">
        <v>1352.7957044884799</v>
      </c>
      <c r="H3914" s="14"/>
      <c r="I3914" s="14"/>
      <c r="M3914" s="14"/>
      <c r="Q3914" s="14"/>
    </row>
    <row r="3915" spans="3:17" x14ac:dyDescent="0.25">
      <c r="C3915" s="14">
        <v>1035.4061199855701</v>
      </c>
      <c r="D3915" s="14">
        <v>1353.2939025440801</v>
      </c>
      <c r="H3915" s="14"/>
      <c r="I3915" s="14"/>
      <c r="M3915" s="14"/>
      <c r="Q3915" s="14"/>
    </row>
    <row r="3916" spans="3:17" x14ac:dyDescent="0.25">
      <c r="C3916" s="14">
        <v>1035.4767133949299</v>
      </c>
      <c r="D3916" s="14">
        <v>1353.92726257206</v>
      </c>
      <c r="H3916" s="14"/>
      <c r="I3916" s="14"/>
      <c r="M3916" s="14"/>
      <c r="Q3916" s="14"/>
    </row>
    <row r="3917" spans="3:17" x14ac:dyDescent="0.25">
      <c r="C3917" s="14">
        <v>1035.7001856766401</v>
      </c>
      <c r="D3917" s="14">
        <v>1354.6062882942099</v>
      </c>
      <c r="H3917" s="14"/>
      <c r="I3917" s="14"/>
      <c r="M3917" s="14"/>
      <c r="Q3917" s="14"/>
    </row>
    <row r="3918" spans="3:17" x14ac:dyDescent="0.25">
      <c r="C3918" s="14">
        <v>1035.85421491786</v>
      </c>
      <c r="D3918" s="14">
        <v>1354.61694980418</v>
      </c>
      <c r="H3918" s="14"/>
      <c r="I3918" s="14"/>
      <c r="M3918" s="14"/>
      <c r="Q3918" s="14"/>
    </row>
    <row r="3919" spans="3:17" x14ac:dyDescent="0.25">
      <c r="C3919" s="14">
        <v>1035.9560293909799</v>
      </c>
      <c r="D3919" s="14">
        <v>1354.68234603421</v>
      </c>
      <c r="H3919" s="14"/>
      <c r="I3919" s="14"/>
      <c r="M3919" s="14"/>
      <c r="Q3919" s="14"/>
    </row>
    <row r="3920" spans="3:17" x14ac:dyDescent="0.25">
      <c r="C3920" s="14">
        <v>1036.1313152738301</v>
      </c>
      <c r="D3920" s="14">
        <v>1354.7032071512299</v>
      </c>
      <c r="H3920" s="14"/>
      <c r="I3920" s="14"/>
      <c r="M3920" s="14"/>
      <c r="Q3920" s="14"/>
    </row>
    <row r="3921" spans="3:17" x14ac:dyDescent="0.25">
      <c r="C3921" s="14">
        <v>1036.14035709925</v>
      </c>
      <c r="D3921" s="14">
        <v>1355.55452524671</v>
      </c>
      <c r="H3921" s="14"/>
      <c r="I3921" s="14"/>
      <c r="M3921" s="14"/>
      <c r="Q3921" s="14"/>
    </row>
    <row r="3922" spans="3:17" x14ac:dyDescent="0.25">
      <c r="C3922" s="14">
        <v>1036.38968066505</v>
      </c>
      <c r="D3922" s="14">
        <v>1356.1283189329899</v>
      </c>
      <c r="H3922" s="14"/>
      <c r="I3922" s="14"/>
      <c r="M3922" s="14"/>
      <c r="Q3922" s="14"/>
    </row>
    <row r="3923" spans="3:17" x14ac:dyDescent="0.25">
      <c r="C3923" s="14">
        <v>1036.4031643092901</v>
      </c>
      <c r="D3923" s="14">
        <v>1356.3417932394</v>
      </c>
      <c r="H3923" s="14"/>
      <c r="I3923" s="14"/>
      <c r="M3923" s="14"/>
      <c r="Q3923" s="14"/>
    </row>
    <row r="3924" spans="3:17" x14ac:dyDescent="0.25">
      <c r="C3924" s="14">
        <v>1036.6317945533101</v>
      </c>
      <c r="D3924" s="14">
        <v>1356.49344773144</v>
      </c>
      <c r="H3924" s="14"/>
      <c r="I3924" s="14"/>
      <c r="M3924" s="14"/>
      <c r="Q3924" s="14"/>
    </row>
    <row r="3925" spans="3:17" x14ac:dyDescent="0.25">
      <c r="C3925" s="14">
        <v>1036.9807165863101</v>
      </c>
      <c r="D3925" s="14">
        <v>1356.8000635230601</v>
      </c>
      <c r="H3925" s="14"/>
      <c r="I3925" s="14"/>
      <c r="M3925" s="14"/>
      <c r="Q3925" s="14"/>
    </row>
    <row r="3926" spans="3:17" x14ac:dyDescent="0.25">
      <c r="C3926" s="14">
        <v>1037.04378071816</v>
      </c>
      <c r="D3926" s="14">
        <v>1357.2284149468201</v>
      </c>
      <c r="H3926" s="14"/>
      <c r="I3926" s="14"/>
      <c r="M3926" s="14"/>
      <c r="Q3926" s="14"/>
    </row>
    <row r="3927" spans="3:17" x14ac:dyDescent="0.25">
      <c r="C3927" s="14">
        <v>1037.32478390658</v>
      </c>
      <c r="D3927" s="14">
        <v>1357.2915190573499</v>
      </c>
      <c r="H3927" s="14"/>
      <c r="I3927" s="14"/>
      <c r="M3927" s="14"/>
      <c r="Q3927" s="14"/>
    </row>
    <row r="3928" spans="3:17" x14ac:dyDescent="0.25">
      <c r="C3928" s="14">
        <v>1037.5465864672001</v>
      </c>
      <c r="D3928" s="14">
        <v>1357.5863963510501</v>
      </c>
      <c r="H3928" s="14"/>
      <c r="I3928" s="14"/>
      <c r="M3928" s="14"/>
      <c r="Q3928" s="14"/>
    </row>
    <row r="3929" spans="3:17" x14ac:dyDescent="0.25">
      <c r="C3929" s="14">
        <v>1037.5768904460899</v>
      </c>
      <c r="D3929" s="14">
        <v>1357.65339473673</v>
      </c>
      <c r="H3929" s="14"/>
      <c r="I3929" s="14"/>
      <c r="M3929" s="14"/>
      <c r="Q3929" s="14"/>
    </row>
    <row r="3930" spans="3:17" x14ac:dyDescent="0.25">
      <c r="C3930" s="14">
        <v>1037.6807964489799</v>
      </c>
      <c r="D3930" s="14">
        <v>1358.85181863709</v>
      </c>
      <c r="H3930" s="14"/>
      <c r="I3930" s="14"/>
      <c r="M3930" s="14"/>
      <c r="Q3930" s="14"/>
    </row>
    <row r="3931" spans="3:17" x14ac:dyDescent="0.25">
      <c r="C3931" s="14">
        <v>1037.8413545138201</v>
      </c>
      <c r="D3931" s="14">
        <v>1359.76711319166</v>
      </c>
      <c r="H3931" s="14"/>
      <c r="I3931" s="14"/>
      <c r="M3931" s="14"/>
      <c r="Q3931" s="14"/>
    </row>
    <row r="3932" spans="3:17" x14ac:dyDescent="0.25">
      <c r="C3932" s="14">
        <v>1038.15562520705</v>
      </c>
      <c r="D3932" s="14">
        <v>1359.81029605098</v>
      </c>
      <c r="H3932" s="14"/>
      <c r="I3932" s="14"/>
      <c r="M3932" s="14"/>
      <c r="Q3932" s="14"/>
    </row>
    <row r="3933" spans="3:17" x14ac:dyDescent="0.25">
      <c r="C3933" s="14">
        <v>1038.3123607725399</v>
      </c>
      <c r="D3933" s="14">
        <v>1359.9651391677901</v>
      </c>
      <c r="H3933" s="14"/>
      <c r="I3933" s="14"/>
      <c r="M3933" s="14"/>
      <c r="Q3933" s="14"/>
    </row>
    <row r="3934" spans="3:17" x14ac:dyDescent="0.25">
      <c r="C3934" s="14">
        <v>1038.40678401226</v>
      </c>
      <c r="D3934" s="14">
        <v>1360.87446057024</v>
      </c>
      <c r="H3934" s="14"/>
      <c r="I3934" s="14"/>
      <c r="M3934" s="14"/>
      <c r="Q3934" s="14"/>
    </row>
    <row r="3935" spans="3:17" x14ac:dyDescent="0.25">
      <c r="C3935" s="14">
        <v>1038.5078196377699</v>
      </c>
      <c r="D3935" s="14">
        <v>1361.3779634621601</v>
      </c>
      <c r="H3935" s="14"/>
      <c r="I3935" s="14"/>
      <c r="M3935" s="14"/>
      <c r="Q3935" s="14"/>
    </row>
    <row r="3936" spans="3:17" x14ac:dyDescent="0.25">
      <c r="C3936" s="14">
        <v>1038.68444218645</v>
      </c>
      <c r="D3936" s="14">
        <v>1363.6065431003501</v>
      </c>
      <c r="H3936" s="14"/>
      <c r="I3936" s="14"/>
      <c r="M3936" s="14"/>
      <c r="Q3936" s="14"/>
    </row>
    <row r="3937" spans="3:17" x14ac:dyDescent="0.25">
      <c r="C3937" s="14">
        <v>1038.7939678119001</v>
      </c>
      <c r="D3937" s="14">
        <v>1365.1667674985399</v>
      </c>
      <c r="H3937" s="14"/>
      <c r="I3937" s="14"/>
      <c r="M3937" s="14"/>
      <c r="Q3937" s="14"/>
    </row>
    <row r="3938" spans="3:17" x14ac:dyDescent="0.25">
      <c r="C3938" s="14">
        <v>1039.4970095297499</v>
      </c>
      <c r="D3938" s="14">
        <v>1365.20368363496</v>
      </c>
      <c r="H3938" s="14"/>
      <c r="I3938" s="14"/>
      <c r="M3938" s="14"/>
      <c r="Q3938" s="14"/>
    </row>
    <row r="3939" spans="3:17" x14ac:dyDescent="0.25">
      <c r="C3939" s="14">
        <v>1039.6984316133301</v>
      </c>
      <c r="D3939" s="14">
        <v>1367.4444564476401</v>
      </c>
      <c r="H3939" s="14"/>
      <c r="I3939" s="14"/>
      <c r="M3939" s="14"/>
      <c r="Q3939" s="14"/>
    </row>
    <row r="3940" spans="3:17" x14ac:dyDescent="0.25">
      <c r="C3940" s="14">
        <v>1039.7196159684299</v>
      </c>
      <c r="D3940" s="14">
        <v>1367.6570595067701</v>
      </c>
      <c r="H3940" s="14"/>
      <c r="I3940" s="14"/>
      <c r="M3940" s="14"/>
      <c r="Q3940" s="14"/>
    </row>
    <row r="3941" spans="3:17" x14ac:dyDescent="0.25">
      <c r="C3941" s="14">
        <v>1039.74794972431</v>
      </c>
      <c r="D3941" s="14">
        <v>1367.8518974127601</v>
      </c>
      <c r="H3941" s="14"/>
      <c r="I3941" s="14"/>
      <c r="M3941" s="14"/>
      <c r="Q3941" s="14"/>
    </row>
    <row r="3942" spans="3:17" x14ac:dyDescent="0.25">
      <c r="C3942" s="14">
        <v>1039.7840807258001</v>
      </c>
      <c r="D3942" s="14">
        <v>1367.92833454179</v>
      </c>
      <c r="H3942" s="14"/>
      <c r="I3942" s="14"/>
      <c r="M3942" s="14"/>
      <c r="Q3942" s="14"/>
    </row>
    <row r="3943" spans="3:17" x14ac:dyDescent="0.25">
      <c r="C3943" s="14">
        <v>1039.8014946286501</v>
      </c>
      <c r="D3943" s="14">
        <v>1368.6910109748601</v>
      </c>
      <c r="H3943" s="14"/>
      <c r="I3943" s="14"/>
      <c r="M3943" s="14"/>
      <c r="Q3943" s="14"/>
    </row>
    <row r="3944" spans="3:17" x14ac:dyDescent="0.25">
      <c r="C3944" s="14">
        <v>1040.02431627946</v>
      </c>
      <c r="D3944" s="14">
        <v>1368.96149212362</v>
      </c>
      <c r="H3944" s="14"/>
      <c r="I3944" s="14"/>
      <c r="M3944" s="14"/>
      <c r="Q3944" s="14"/>
    </row>
    <row r="3945" spans="3:17" x14ac:dyDescent="0.25">
      <c r="C3945" s="14">
        <v>1040.27731245468</v>
      </c>
      <c r="D3945" s="14">
        <v>1369.0694840567601</v>
      </c>
      <c r="H3945" s="14"/>
      <c r="I3945" s="14"/>
      <c r="M3945" s="14"/>
      <c r="Q3945" s="14"/>
    </row>
    <row r="3946" spans="3:17" x14ac:dyDescent="0.25">
      <c r="C3946" s="14">
        <v>1040.5177385628899</v>
      </c>
      <c r="D3946" s="14">
        <v>1369.58265825444</v>
      </c>
      <c r="H3946" s="14"/>
      <c r="I3946" s="14"/>
      <c r="M3946" s="14"/>
      <c r="Q3946" s="14"/>
    </row>
    <row r="3947" spans="3:17" x14ac:dyDescent="0.25">
      <c r="C3947" s="14">
        <v>1041.34747267578</v>
      </c>
      <c r="D3947" s="14">
        <v>1370.2794822835999</v>
      </c>
      <c r="H3947" s="14"/>
      <c r="I3947" s="14"/>
      <c r="M3947" s="14"/>
      <c r="Q3947" s="14"/>
    </row>
    <row r="3948" spans="3:17" x14ac:dyDescent="0.25">
      <c r="C3948" s="14">
        <v>1041.59281237964</v>
      </c>
      <c r="D3948" s="14">
        <v>1370.9687426545199</v>
      </c>
      <c r="H3948" s="14"/>
      <c r="I3948" s="14"/>
      <c r="M3948" s="14"/>
      <c r="Q3948" s="14"/>
    </row>
    <row r="3949" spans="3:17" x14ac:dyDescent="0.25">
      <c r="C3949" s="14">
        <v>1041.7526113788799</v>
      </c>
      <c r="D3949" s="14">
        <v>1371.2378103738399</v>
      </c>
      <c r="H3949" s="14"/>
      <c r="I3949" s="14"/>
      <c r="M3949" s="14"/>
      <c r="Q3949" s="14"/>
    </row>
    <row r="3950" spans="3:17" x14ac:dyDescent="0.25">
      <c r="C3950" s="14">
        <v>1041.7650742338701</v>
      </c>
      <c r="D3950" s="14">
        <v>1371.96759241158</v>
      </c>
      <c r="H3950" s="14"/>
      <c r="I3950" s="14"/>
      <c r="M3950" s="14"/>
      <c r="Q3950" s="14"/>
    </row>
    <row r="3951" spans="3:17" x14ac:dyDescent="0.25">
      <c r="C3951" s="14">
        <v>1041.91667640935</v>
      </c>
      <c r="D3951" s="14">
        <v>1372.09414678967</v>
      </c>
      <c r="H3951" s="14"/>
      <c r="I3951" s="14"/>
      <c r="M3951" s="14"/>
      <c r="Q3951" s="14"/>
    </row>
    <row r="3952" spans="3:17" x14ac:dyDescent="0.25">
      <c r="C3952" s="14">
        <v>1041.9973483911999</v>
      </c>
      <c r="D3952" s="14">
        <v>1375.5723152271501</v>
      </c>
      <c r="H3952" s="14"/>
      <c r="I3952" s="14"/>
      <c r="M3952" s="14"/>
      <c r="Q3952" s="14"/>
    </row>
    <row r="3953" spans="3:17" x14ac:dyDescent="0.25">
      <c r="C3953" s="14">
        <v>1042.0223001243501</v>
      </c>
      <c r="D3953" s="14">
        <v>1375.95959680384</v>
      </c>
      <c r="H3953" s="14"/>
      <c r="I3953" s="14"/>
      <c r="M3953" s="14"/>
      <c r="Q3953" s="14"/>
    </row>
    <row r="3954" spans="3:17" x14ac:dyDescent="0.25">
      <c r="C3954" s="14">
        <v>1042.02444334699</v>
      </c>
      <c r="D3954" s="14">
        <v>1377.45727349596</v>
      </c>
      <c r="H3954" s="14"/>
      <c r="I3954" s="14"/>
      <c r="M3954" s="14"/>
      <c r="Q3954" s="14"/>
    </row>
    <row r="3955" spans="3:17" x14ac:dyDescent="0.25">
      <c r="C3955" s="14">
        <v>1042.0990166302699</v>
      </c>
      <c r="D3955" s="14">
        <v>1378.0859387395999</v>
      </c>
      <c r="H3955" s="14"/>
      <c r="I3955" s="14"/>
      <c r="M3955" s="14"/>
      <c r="Q3955" s="14"/>
    </row>
    <row r="3956" spans="3:17" x14ac:dyDescent="0.25">
      <c r="C3956" s="14">
        <v>1042.6010045451101</v>
      </c>
      <c r="D3956" s="14">
        <v>1378.4556975630701</v>
      </c>
      <c r="H3956" s="14"/>
      <c r="I3956" s="14"/>
      <c r="M3956" s="14"/>
      <c r="Q3956" s="14"/>
    </row>
    <row r="3957" spans="3:17" x14ac:dyDescent="0.25">
      <c r="C3957" s="14">
        <v>1042.97085388858</v>
      </c>
      <c r="D3957" s="14">
        <v>1378.84385265022</v>
      </c>
      <c r="H3957" s="14"/>
      <c r="I3957" s="14"/>
      <c r="M3957" s="14"/>
      <c r="Q3957" s="14"/>
    </row>
    <row r="3958" spans="3:17" x14ac:dyDescent="0.25">
      <c r="C3958" s="14">
        <v>1043.0943206495599</v>
      </c>
      <c r="D3958" s="14">
        <v>1379.15976563545</v>
      </c>
      <c r="H3958" s="14"/>
      <c r="I3958" s="14"/>
      <c r="M3958" s="14"/>
      <c r="Q3958" s="14"/>
    </row>
    <row r="3959" spans="3:17" x14ac:dyDescent="0.25">
      <c r="C3959" s="14">
        <v>1043.2351948242399</v>
      </c>
      <c r="D3959" s="14">
        <v>1380.76122099594</v>
      </c>
      <c r="H3959" s="14"/>
      <c r="I3959" s="14"/>
      <c r="M3959" s="14"/>
      <c r="Q3959" s="14"/>
    </row>
    <row r="3960" spans="3:17" x14ac:dyDescent="0.25">
      <c r="C3960" s="14">
        <v>1043.8298808520201</v>
      </c>
      <c r="D3960" s="14">
        <v>1381.4971370328899</v>
      </c>
      <c r="H3960" s="14"/>
      <c r="I3960" s="14"/>
      <c r="M3960" s="14"/>
      <c r="Q3960" s="14"/>
    </row>
    <row r="3961" spans="3:17" x14ac:dyDescent="0.25">
      <c r="C3961" s="14">
        <v>1043.84605831165</v>
      </c>
      <c r="D3961" s="14">
        <v>1381.7126797785099</v>
      </c>
      <c r="H3961" s="14"/>
      <c r="I3961" s="14"/>
      <c r="M3961" s="14"/>
      <c r="Q3961" s="14"/>
    </row>
    <row r="3962" spans="3:17" x14ac:dyDescent="0.25">
      <c r="C3962" s="14">
        <v>1043.92420118103</v>
      </c>
      <c r="D3962" s="14">
        <v>1382.4123811601701</v>
      </c>
      <c r="H3962" s="14"/>
      <c r="I3962" s="14"/>
      <c r="M3962" s="14"/>
      <c r="Q3962" s="14"/>
    </row>
    <row r="3963" spans="3:17" x14ac:dyDescent="0.25">
      <c r="C3963" s="14">
        <v>1043.9935757467299</v>
      </c>
      <c r="D3963" s="14">
        <v>1382.7160098932</v>
      </c>
      <c r="H3963" s="14"/>
      <c r="I3963" s="14"/>
      <c r="M3963" s="14"/>
      <c r="Q3963" s="14"/>
    </row>
    <row r="3964" spans="3:17" x14ac:dyDescent="0.25">
      <c r="C3964" s="14">
        <v>1044.0027986202499</v>
      </c>
      <c r="D3964" s="14">
        <v>1383.9991211077599</v>
      </c>
      <c r="H3964" s="14"/>
      <c r="I3964" s="14"/>
      <c r="M3964" s="14"/>
      <c r="Q3964" s="14"/>
    </row>
    <row r="3965" spans="3:17" x14ac:dyDescent="0.25">
      <c r="C3965" s="14">
        <v>1044.0440610804401</v>
      </c>
      <c r="D3965" s="14">
        <v>1384.0829237681501</v>
      </c>
      <c r="H3965" s="14"/>
      <c r="I3965" s="14"/>
      <c r="M3965" s="14"/>
      <c r="Q3965" s="14"/>
    </row>
    <row r="3966" spans="3:17" x14ac:dyDescent="0.25">
      <c r="C3966" s="14">
        <v>1044.5553416898499</v>
      </c>
      <c r="D3966" s="14">
        <v>1384.26266720187</v>
      </c>
      <c r="H3966" s="14"/>
      <c r="I3966" s="14"/>
      <c r="M3966" s="14"/>
      <c r="Q3966" s="14"/>
    </row>
    <row r="3967" spans="3:17" x14ac:dyDescent="0.25">
      <c r="C3967" s="14">
        <v>1045.2757813230801</v>
      </c>
      <c r="D3967" s="14">
        <v>1385.35373335447</v>
      </c>
      <c r="H3967" s="14"/>
      <c r="I3967" s="14"/>
      <c r="M3967" s="14"/>
      <c r="Q3967" s="14"/>
    </row>
    <row r="3968" spans="3:17" x14ac:dyDescent="0.25">
      <c r="C3968" s="14">
        <v>1045.4407202687901</v>
      </c>
      <c r="D3968" s="14">
        <v>1385.8497255262801</v>
      </c>
      <c r="H3968" s="14"/>
      <c r="I3968" s="14"/>
      <c r="M3968" s="14"/>
      <c r="Q3968" s="14"/>
    </row>
    <row r="3969" spans="3:17" x14ac:dyDescent="0.25">
      <c r="C3969" s="14">
        <v>1045.5012946725601</v>
      </c>
      <c r="D3969" s="14">
        <v>1386.41281783466</v>
      </c>
      <c r="H3969" s="14"/>
      <c r="I3969" s="14"/>
      <c r="M3969" s="14"/>
      <c r="Q3969" s="14"/>
    </row>
    <row r="3970" spans="3:17" x14ac:dyDescent="0.25">
      <c r="C3970" s="14">
        <v>1045.89036299232</v>
      </c>
      <c r="D3970" s="14">
        <v>1386.60876777311</v>
      </c>
      <c r="H3970" s="14"/>
      <c r="I3970" s="14"/>
      <c r="M3970" s="14"/>
      <c r="Q3970" s="14"/>
    </row>
    <row r="3971" spans="3:17" x14ac:dyDescent="0.25">
      <c r="C3971" s="14">
        <v>1045.90783982368</v>
      </c>
      <c r="D3971" s="14">
        <v>1386.99140114492</v>
      </c>
      <c r="H3971" s="14"/>
      <c r="I3971" s="14"/>
      <c r="M3971" s="14"/>
      <c r="Q3971" s="14"/>
    </row>
    <row r="3972" spans="3:17" x14ac:dyDescent="0.25">
      <c r="C3972" s="14">
        <v>1045.99722190383</v>
      </c>
      <c r="D3972" s="14">
        <v>1387.6230706577901</v>
      </c>
      <c r="H3972" s="14"/>
      <c r="I3972" s="14"/>
      <c r="M3972" s="14"/>
      <c r="Q3972" s="14"/>
    </row>
    <row r="3973" spans="3:17" x14ac:dyDescent="0.25">
      <c r="C3973" s="14">
        <v>1046.1590385478601</v>
      </c>
      <c r="D3973" s="14">
        <v>1388.66460587391</v>
      </c>
      <c r="H3973" s="14"/>
      <c r="I3973" s="14"/>
      <c r="M3973" s="14"/>
      <c r="Q3973" s="14"/>
    </row>
    <row r="3974" spans="3:17" x14ac:dyDescent="0.25">
      <c r="C3974" s="14">
        <v>1046.2850581867399</v>
      </c>
      <c r="D3974" s="14">
        <v>1390.2693405070299</v>
      </c>
      <c r="H3974" s="14"/>
      <c r="I3974" s="14"/>
      <c r="M3974" s="14"/>
      <c r="Q3974" s="14"/>
    </row>
    <row r="3975" spans="3:17" x14ac:dyDescent="0.25">
      <c r="C3975" s="14">
        <v>1047.10398216515</v>
      </c>
      <c r="D3975" s="14">
        <v>1392.3673016376099</v>
      </c>
      <c r="H3975" s="14"/>
      <c r="I3975" s="14"/>
      <c r="M3975" s="14"/>
      <c r="Q3975" s="14"/>
    </row>
    <row r="3976" spans="3:17" x14ac:dyDescent="0.25">
      <c r="C3976" s="14">
        <v>1047.1747583107899</v>
      </c>
      <c r="D3976" s="14">
        <v>1394.2267884254099</v>
      </c>
      <c r="H3976" s="14"/>
      <c r="I3976" s="14"/>
      <c r="M3976" s="14"/>
      <c r="Q3976" s="14"/>
    </row>
    <row r="3977" spans="3:17" x14ac:dyDescent="0.25">
      <c r="C3977" s="14">
        <v>1047.1994930694</v>
      </c>
      <c r="D3977" s="14">
        <v>1394.5548196347399</v>
      </c>
      <c r="H3977" s="14"/>
      <c r="I3977" s="14"/>
      <c r="M3977" s="14"/>
      <c r="Q3977" s="14"/>
    </row>
    <row r="3978" spans="3:17" x14ac:dyDescent="0.25">
      <c r="C3978" s="14">
        <v>1047.3961528649399</v>
      </c>
      <c r="D3978" s="14">
        <v>1395.39607252889</v>
      </c>
      <c r="H3978" s="14"/>
      <c r="I3978" s="14"/>
      <c r="M3978" s="14"/>
      <c r="Q3978" s="14"/>
    </row>
    <row r="3979" spans="3:17" x14ac:dyDescent="0.25">
      <c r="C3979" s="14">
        <v>1047.4307366391699</v>
      </c>
      <c r="D3979" s="14">
        <v>1395.4320828480099</v>
      </c>
      <c r="H3979" s="14"/>
      <c r="I3979" s="14"/>
      <c r="M3979" s="14"/>
      <c r="Q3979" s="14"/>
    </row>
    <row r="3980" spans="3:17" x14ac:dyDescent="0.25">
      <c r="C3980" s="14">
        <v>1047.8870840346401</v>
      </c>
      <c r="D3980" s="14">
        <v>1395.6184899570701</v>
      </c>
      <c r="H3980" s="14"/>
      <c r="I3980" s="14"/>
      <c r="M3980" s="14"/>
      <c r="Q3980" s="14"/>
    </row>
    <row r="3981" spans="3:17" x14ac:dyDescent="0.25">
      <c r="C3981" s="14">
        <v>1048.1931547571601</v>
      </c>
      <c r="D3981" s="14">
        <v>1395.95063716349</v>
      </c>
      <c r="H3981" s="14"/>
      <c r="I3981" s="14"/>
      <c r="M3981" s="14"/>
      <c r="Q3981" s="14"/>
    </row>
    <row r="3982" spans="3:17" x14ac:dyDescent="0.25">
      <c r="C3982" s="14">
        <v>1049.0089054334401</v>
      </c>
      <c r="D3982" s="14">
        <v>1397.72272518931</v>
      </c>
      <c r="H3982" s="14"/>
      <c r="I3982" s="14"/>
      <c r="M3982" s="14"/>
      <c r="Q3982" s="14"/>
    </row>
    <row r="3983" spans="3:17" x14ac:dyDescent="0.25">
      <c r="C3983" s="14">
        <v>1049.4204351993101</v>
      </c>
      <c r="D3983" s="14">
        <v>1398.3602849387</v>
      </c>
      <c r="H3983" s="14"/>
      <c r="I3983" s="14"/>
      <c r="M3983" s="14"/>
      <c r="Q3983" s="14"/>
    </row>
    <row r="3984" spans="3:17" x14ac:dyDescent="0.25">
      <c r="C3984" s="14">
        <v>1049.82046085148</v>
      </c>
      <c r="D3984" s="14">
        <v>1398.65266779939</v>
      </c>
      <c r="H3984" s="14"/>
      <c r="I3984" s="14"/>
      <c r="M3984" s="14"/>
      <c r="Q3984" s="14"/>
    </row>
    <row r="3985" spans="3:17" x14ac:dyDescent="0.25">
      <c r="C3985" s="14">
        <v>1049.9196104074299</v>
      </c>
      <c r="D3985" s="14">
        <v>1398.78278783052</v>
      </c>
      <c r="H3985" s="14"/>
      <c r="I3985" s="14"/>
      <c r="M3985" s="14"/>
      <c r="Q3985" s="14"/>
    </row>
    <row r="3986" spans="3:17" x14ac:dyDescent="0.25">
      <c r="C3986" s="14">
        <v>1050.0309459611401</v>
      </c>
      <c r="D3986" s="14">
        <v>1399.0731997139001</v>
      </c>
      <c r="H3986" s="14"/>
      <c r="I3986" s="14"/>
      <c r="M3986" s="14"/>
      <c r="Q3986" s="14"/>
    </row>
    <row r="3987" spans="3:17" x14ac:dyDescent="0.25">
      <c r="C3987" s="14">
        <v>1050.09155401513</v>
      </c>
      <c r="D3987" s="14">
        <v>1399.6507816962201</v>
      </c>
      <c r="H3987" s="14"/>
      <c r="I3987" s="14"/>
      <c r="M3987" s="14"/>
      <c r="Q3987" s="14"/>
    </row>
    <row r="3988" spans="3:17" x14ac:dyDescent="0.25">
      <c r="C3988" s="14">
        <v>1050.18423511683</v>
      </c>
      <c r="D3988" s="14">
        <v>1399.9900496187099</v>
      </c>
      <c r="H3988" s="14"/>
      <c r="I3988" s="14"/>
      <c r="M3988" s="14"/>
      <c r="Q3988" s="14"/>
    </row>
    <row r="3989" spans="3:17" x14ac:dyDescent="0.25">
      <c r="C3989" s="14">
        <v>1050.56776949196</v>
      </c>
      <c r="D3989" s="14">
        <v>1399.9916351004999</v>
      </c>
      <c r="H3989" s="14"/>
      <c r="I3989" s="14"/>
      <c r="M3989" s="14"/>
      <c r="Q3989" s="14"/>
    </row>
    <row r="3990" spans="3:17" x14ac:dyDescent="0.25">
      <c r="C3990" s="14">
        <v>1050.6336763346501</v>
      </c>
      <c r="D3990" s="14">
        <v>1400.0131737526301</v>
      </c>
      <c r="H3990" s="14"/>
      <c r="I3990" s="14"/>
      <c r="M3990" s="14"/>
      <c r="Q3990" s="14"/>
    </row>
    <row r="3991" spans="3:17" x14ac:dyDescent="0.25">
      <c r="C3991" s="14">
        <v>1051.0763897736699</v>
      </c>
      <c r="D3991" s="14">
        <v>1401.9253788215599</v>
      </c>
      <c r="H3991" s="14"/>
      <c r="I3991" s="14"/>
      <c r="M3991" s="14"/>
      <c r="Q3991" s="14"/>
    </row>
    <row r="3992" spans="3:17" x14ac:dyDescent="0.25">
      <c r="C3992" s="14">
        <v>1051.17520322927</v>
      </c>
      <c r="D3992" s="14">
        <v>1402.9695810563801</v>
      </c>
      <c r="H3992" s="14"/>
      <c r="I3992" s="14"/>
      <c r="M3992" s="14"/>
      <c r="Q3992" s="14"/>
    </row>
    <row r="3993" spans="3:17" x14ac:dyDescent="0.25">
      <c r="C3993" s="14">
        <v>1051.4236950710699</v>
      </c>
      <c r="D3993" s="14">
        <v>1403.5133733139801</v>
      </c>
      <c r="H3993" s="14"/>
      <c r="I3993" s="14"/>
      <c r="M3993" s="14"/>
      <c r="Q3993" s="14"/>
    </row>
    <row r="3994" spans="3:17" x14ac:dyDescent="0.25">
      <c r="C3994" s="14">
        <v>1051.43039935873</v>
      </c>
      <c r="D3994" s="14">
        <v>1403.5780298171201</v>
      </c>
      <c r="H3994" s="14"/>
      <c r="I3994" s="14"/>
      <c r="M3994" s="14"/>
      <c r="Q3994" s="14"/>
    </row>
    <row r="3995" spans="3:17" x14ac:dyDescent="0.25">
      <c r="C3995" s="14">
        <v>1051.7229383983899</v>
      </c>
      <c r="D3995" s="14">
        <v>1404.6250898155299</v>
      </c>
      <c r="H3995" s="14"/>
      <c r="I3995" s="14"/>
      <c r="M3995" s="14"/>
      <c r="Q3995" s="14"/>
    </row>
    <row r="3996" spans="3:17" x14ac:dyDescent="0.25">
      <c r="C3996" s="14">
        <v>1051.94235672576</v>
      </c>
      <c r="D3996" s="14">
        <v>1405.1922806675</v>
      </c>
      <c r="H3996" s="14"/>
      <c r="I3996" s="14"/>
      <c r="M3996" s="14"/>
      <c r="Q3996" s="14"/>
    </row>
    <row r="3997" spans="3:17" x14ac:dyDescent="0.25">
      <c r="C3997" s="14">
        <v>1053.05182974895</v>
      </c>
      <c r="D3997" s="14">
        <v>1405.72493713933</v>
      </c>
      <c r="H3997" s="14"/>
      <c r="I3997" s="14"/>
      <c r="M3997" s="14"/>
      <c r="Q3997" s="14"/>
    </row>
    <row r="3998" spans="3:17" x14ac:dyDescent="0.25">
      <c r="C3998" s="14">
        <v>1053.9372640510701</v>
      </c>
      <c r="D3998" s="14">
        <v>1406.0789721548001</v>
      </c>
      <c r="H3998" s="14"/>
      <c r="I3998" s="14"/>
      <c r="M3998" s="14"/>
      <c r="Q3998" s="14"/>
    </row>
    <row r="3999" spans="3:17" x14ac:dyDescent="0.25">
      <c r="C3999" s="14">
        <v>1054.33017174888</v>
      </c>
      <c r="D3999" s="14">
        <v>1406.5963587092201</v>
      </c>
      <c r="H3999" s="14"/>
      <c r="I3999" s="14"/>
      <c r="M3999" s="14"/>
      <c r="Q3999" s="14"/>
    </row>
    <row r="4000" spans="3:17" x14ac:dyDescent="0.25">
      <c r="C4000" s="14">
        <v>1054.6639805288401</v>
      </c>
      <c r="D4000" s="14">
        <v>1406.89383348204</v>
      </c>
      <c r="H4000" s="14"/>
      <c r="I4000" s="14"/>
      <c r="M4000" s="14"/>
      <c r="Q4000" s="14"/>
    </row>
    <row r="4001" spans="3:17" x14ac:dyDescent="0.25">
      <c r="C4001" s="14">
        <v>1054.9417379369199</v>
      </c>
      <c r="D4001" s="14">
        <v>1407.04515002227</v>
      </c>
      <c r="H4001" s="14"/>
      <c r="I4001" s="14"/>
      <c r="M4001" s="14"/>
      <c r="Q4001" s="14"/>
    </row>
    <row r="4002" spans="3:17" x14ac:dyDescent="0.25">
      <c r="C4002" s="14">
        <v>1055.3047897179799</v>
      </c>
      <c r="D4002" s="14">
        <v>1407.241388701</v>
      </c>
      <c r="H4002" s="14"/>
      <c r="I4002" s="14"/>
      <c r="M4002" s="14"/>
      <c r="Q4002" s="14"/>
    </row>
    <row r="4003" spans="3:17" x14ac:dyDescent="0.25">
      <c r="C4003" s="14">
        <v>1055.30965372226</v>
      </c>
      <c r="D4003" s="14">
        <v>1407.4159127529999</v>
      </c>
      <c r="H4003" s="14"/>
      <c r="I4003" s="14"/>
      <c r="M4003" s="14"/>
      <c r="Q4003" s="14"/>
    </row>
    <row r="4004" spans="3:17" x14ac:dyDescent="0.25">
      <c r="C4004" s="14">
        <v>1055.8284565021299</v>
      </c>
      <c r="D4004" s="14">
        <v>1408.39515178704</v>
      </c>
      <c r="H4004" s="14"/>
      <c r="I4004" s="14"/>
      <c r="M4004" s="14"/>
      <c r="Q4004" s="14"/>
    </row>
    <row r="4005" spans="3:17" x14ac:dyDescent="0.25">
      <c r="C4005" s="14">
        <v>1056.3736704632099</v>
      </c>
      <c r="D4005" s="14">
        <v>1408.5714672275201</v>
      </c>
      <c r="H4005" s="14"/>
      <c r="I4005" s="14"/>
      <c r="M4005" s="14"/>
      <c r="Q4005" s="14"/>
    </row>
    <row r="4006" spans="3:17" x14ac:dyDescent="0.25">
      <c r="C4006" s="14">
        <v>1056.54795688992</v>
      </c>
      <c r="D4006" s="14">
        <v>1408.7487700733</v>
      </c>
      <c r="H4006" s="14"/>
      <c r="I4006" s="14"/>
      <c r="M4006" s="14"/>
      <c r="Q4006" s="14"/>
    </row>
    <row r="4007" spans="3:17" x14ac:dyDescent="0.25">
      <c r="C4007" s="14">
        <v>1056.5879999963699</v>
      </c>
      <c r="D4007" s="14">
        <v>1409.6095983560699</v>
      </c>
      <c r="H4007" s="14"/>
      <c r="I4007" s="14"/>
      <c r="M4007" s="14"/>
      <c r="Q4007" s="14"/>
    </row>
    <row r="4008" spans="3:17" x14ac:dyDescent="0.25">
      <c r="C4008" s="14">
        <v>1056.6812976353499</v>
      </c>
      <c r="D4008" s="14">
        <v>1410.7993913150001</v>
      </c>
      <c r="H4008" s="14"/>
      <c r="I4008" s="14"/>
      <c r="M4008" s="14"/>
      <c r="Q4008" s="14"/>
    </row>
    <row r="4009" spans="3:17" x14ac:dyDescent="0.25">
      <c r="C4009" s="14">
        <v>1058.02142743788</v>
      </c>
      <c r="D4009" s="14">
        <v>1411.2711565926099</v>
      </c>
      <c r="H4009" s="14"/>
      <c r="I4009" s="14"/>
      <c r="M4009" s="14"/>
      <c r="Q4009" s="14"/>
    </row>
    <row r="4010" spans="3:17" x14ac:dyDescent="0.25">
      <c r="C4010" s="14">
        <v>1058.20750587968</v>
      </c>
      <c r="D4010" s="14">
        <v>1412.5156033732301</v>
      </c>
      <c r="H4010" s="14"/>
      <c r="I4010" s="14"/>
      <c r="M4010" s="14"/>
      <c r="Q4010" s="14"/>
    </row>
    <row r="4011" spans="3:17" x14ac:dyDescent="0.25">
      <c r="C4011" s="14">
        <v>1058.3346084469699</v>
      </c>
      <c r="D4011" s="14">
        <v>1413.8463274760099</v>
      </c>
      <c r="H4011" s="14"/>
      <c r="I4011" s="14"/>
      <c r="M4011" s="14"/>
      <c r="Q4011" s="14"/>
    </row>
    <row r="4012" spans="3:17" x14ac:dyDescent="0.25">
      <c r="C4012" s="14">
        <v>1058.61947953552</v>
      </c>
      <c r="D4012" s="14">
        <v>1415.11526979623</v>
      </c>
      <c r="H4012" s="14"/>
      <c r="I4012" s="14"/>
      <c r="M4012" s="14"/>
      <c r="Q4012" s="14"/>
    </row>
    <row r="4013" spans="3:17" x14ac:dyDescent="0.25">
      <c r="C4013" s="14">
        <v>1058.76133653083</v>
      </c>
      <c r="D4013" s="14">
        <v>1415.35712304207</v>
      </c>
      <c r="H4013" s="14"/>
      <c r="I4013" s="14"/>
      <c r="M4013" s="14"/>
      <c r="Q4013" s="14"/>
    </row>
    <row r="4014" spans="3:17" x14ac:dyDescent="0.25">
      <c r="C4014" s="14">
        <v>1058.9153782824501</v>
      </c>
      <c r="D4014" s="14">
        <v>1415.6862919949399</v>
      </c>
      <c r="H4014" s="14"/>
      <c r="I4014" s="14"/>
      <c r="M4014" s="14"/>
      <c r="Q4014" s="14"/>
    </row>
    <row r="4015" spans="3:17" x14ac:dyDescent="0.25">
      <c r="C4015" s="14">
        <v>1059.4832704452199</v>
      </c>
      <c r="D4015" s="14">
        <v>1416.25384318693</v>
      </c>
      <c r="H4015" s="14"/>
      <c r="I4015" s="14"/>
      <c r="M4015" s="14"/>
      <c r="Q4015" s="14"/>
    </row>
    <row r="4016" spans="3:17" x14ac:dyDescent="0.25">
      <c r="C4016" s="14">
        <v>1059.5488882805901</v>
      </c>
      <c r="D4016" s="14">
        <v>1417.10719294151</v>
      </c>
      <c r="H4016" s="14"/>
      <c r="I4016" s="14"/>
      <c r="M4016" s="14"/>
      <c r="Q4016" s="14"/>
    </row>
    <row r="4017" spans="3:17" x14ac:dyDescent="0.25">
      <c r="C4017" s="14">
        <v>1059.7326729399399</v>
      </c>
      <c r="D4017" s="14">
        <v>1418.67931272993</v>
      </c>
      <c r="H4017" s="14"/>
      <c r="I4017" s="14"/>
      <c r="M4017" s="14"/>
      <c r="Q4017" s="14"/>
    </row>
    <row r="4018" spans="3:17" x14ac:dyDescent="0.25">
      <c r="C4018" s="14">
        <v>1060.0699721772901</v>
      </c>
      <c r="D4018" s="14">
        <v>1419.4531424511199</v>
      </c>
      <c r="H4018" s="14"/>
      <c r="I4018" s="14"/>
      <c r="M4018" s="14"/>
      <c r="Q4018" s="14"/>
    </row>
    <row r="4019" spans="3:17" x14ac:dyDescent="0.25">
      <c r="C4019" s="14">
        <v>1060.1364867132099</v>
      </c>
      <c r="D4019" s="14">
        <v>1419.6740685821101</v>
      </c>
      <c r="H4019" s="14"/>
      <c r="I4019" s="14"/>
      <c r="M4019" s="14"/>
      <c r="Q4019" s="14"/>
    </row>
    <row r="4020" spans="3:17" x14ac:dyDescent="0.25">
      <c r="C4020" s="14">
        <v>1060.2583339113801</v>
      </c>
      <c r="D4020" s="14">
        <v>1420.0645884233099</v>
      </c>
      <c r="H4020" s="14"/>
      <c r="I4020" s="14"/>
      <c r="M4020" s="14"/>
      <c r="Q4020" s="14"/>
    </row>
    <row r="4021" spans="3:17" x14ac:dyDescent="0.25">
      <c r="C4021" s="14">
        <v>1060.2614079052801</v>
      </c>
      <c r="D4021" s="14">
        <v>1420.8015766113499</v>
      </c>
      <c r="H4021" s="14"/>
      <c r="I4021" s="14"/>
      <c r="M4021" s="14"/>
      <c r="Q4021" s="14"/>
    </row>
    <row r="4022" spans="3:17" x14ac:dyDescent="0.25">
      <c r="C4022" s="14">
        <v>1060.2724527553801</v>
      </c>
      <c r="D4022" s="14">
        <v>1424.1341792263399</v>
      </c>
      <c r="H4022" s="14"/>
      <c r="I4022" s="14"/>
      <c r="M4022" s="14"/>
      <c r="Q4022" s="14"/>
    </row>
    <row r="4023" spans="3:17" x14ac:dyDescent="0.25">
      <c r="C4023" s="14">
        <v>1060.3393461748301</v>
      </c>
      <c r="D4023" s="14">
        <v>1424.73936758491</v>
      </c>
      <c r="H4023" s="14"/>
      <c r="I4023" s="14"/>
      <c r="M4023" s="14"/>
      <c r="Q4023" s="14"/>
    </row>
    <row r="4024" spans="3:17" x14ac:dyDescent="0.25">
      <c r="C4024" s="14">
        <v>1060.3816028793501</v>
      </c>
      <c r="D4024" s="14">
        <v>1425.3778816379299</v>
      </c>
      <c r="H4024" s="14"/>
      <c r="I4024" s="14"/>
      <c r="M4024" s="14"/>
      <c r="Q4024" s="14"/>
    </row>
    <row r="4025" spans="3:17" x14ac:dyDescent="0.25">
      <c r="C4025" s="14">
        <v>1060.4688824306099</v>
      </c>
      <c r="D4025" s="14">
        <v>1428.8120881633399</v>
      </c>
      <c r="H4025" s="14"/>
      <c r="I4025" s="14"/>
      <c r="M4025" s="14"/>
      <c r="Q4025" s="14"/>
    </row>
    <row r="4026" spans="3:17" x14ac:dyDescent="0.25">
      <c r="C4026" s="14">
        <v>1060.63264315023</v>
      </c>
      <c r="D4026" s="14">
        <v>1429.72108634969</v>
      </c>
      <c r="H4026" s="14"/>
      <c r="I4026" s="14"/>
      <c r="M4026" s="14"/>
      <c r="Q4026" s="14"/>
    </row>
    <row r="4027" spans="3:17" x14ac:dyDescent="0.25">
      <c r="C4027" s="14">
        <v>1060.64424488077</v>
      </c>
      <c r="D4027" s="14">
        <v>1429.95224434891</v>
      </c>
      <c r="H4027" s="14"/>
      <c r="I4027" s="14"/>
      <c r="M4027" s="14"/>
      <c r="Q4027" s="14"/>
    </row>
    <row r="4028" spans="3:17" x14ac:dyDescent="0.25">
      <c r="C4028" s="14">
        <v>1060.9818947142501</v>
      </c>
      <c r="D4028" s="14">
        <v>1433.34543522331</v>
      </c>
      <c r="H4028" s="14"/>
      <c r="I4028" s="14"/>
      <c r="M4028" s="14"/>
      <c r="Q4028" s="14"/>
    </row>
    <row r="4029" spans="3:17" x14ac:dyDescent="0.25">
      <c r="C4029" s="14">
        <v>1061.41508298387</v>
      </c>
      <c r="D4029" s="14">
        <v>1437.4988128612799</v>
      </c>
      <c r="H4029" s="14"/>
      <c r="I4029" s="14"/>
      <c r="M4029" s="14"/>
      <c r="Q4029" s="14"/>
    </row>
    <row r="4030" spans="3:17" x14ac:dyDescent="0.25">
      <c r="C4030" s="14">
        <v>1061.79902293693</v>
      </c>
      <c r="D4030" s="14">
        <v>1439.12356977902</v>
      </c>
      <c r="H4030" s="14"/>
      <c r="I4030" s="14"/>
      <c r="M4030" s="14"/>
      <c r="Q4030" s="14"/>
    </row>
    <row r="4031" spans="3:17" x14ac:dyDescent="0.25">
      <c r="C4031" s="14">
        <v>1062.15497293677</v>
      </c>
      <c r="D4031" s="14">
        <v>1439.9876348747</v>
      </c>
      <c r="H4031" s="14"/>
      <c r="I4031" s="14"/>
      <c r="M4031" s="14"/>
      <c r="Q4031" s="14"/>
    </row>
    <row r="4032" spans="3:17" x14ac:dyDescent="0.25">
      <c r="C4032" s="14">
        <v>1062.6437808276701</v>
      </c>
      <c r="D4032" s="14">
        <v>1440.1558437383401</v>
      </c>
      <c r="H4032" s="14"/>
      <c r="I4032" s="14"/>
      <c r="M4032" s="14"/>
      <c r="Q4032" s="14"/>
    </row>
    <row r="4033" spans="3:17" x14ac:dyDescent="0.25">
      <c r="C4033" s="14">
        <v>1063.27238757647</v>
      </c>
      <c r="D4033" s="14">
        <v>1440.5747843240699</v>
      </c>
      <c r="H4033" s="14"/>
      <c r="I4033" s="14"/>
      <c r="M4033" s="14"/>
      <c r="Q4033" s="14"/>
    </row>
    <row r="4034" spans="3:17" x14ac:dyDescent="0.25">
      <c r="C4034" s="14">
        <v>1063.49689782665</v>
      </c>
      <c r="D4034" s="14">
        <v>1440.8009831847801</v>
      </c>
      <c r="H4034" s="14"/>
      <c r="I4034" s="14"/>
      <c r="M4034" s="14"/>
      <c r="Q4034" s="14"/>
    </row>
    <row r="4035" spans="3:17" x14ac:dyDescent="0.25">
      <c r="C4035" s="14">
        <v>1063.51895000132</v>
      </c>
      <c r="D4035" s="14">
        <v>1442.60148600052</v>
      </c>
      <c r="H4035" s="14"/>
      <c r="I4035" s="14"/>
      <c r="M4035" s="14"/>
      <c r="Q4035" s="14"/>
    </row>
    <row r="4036" spans="3:17" x14ac:dyDescent="0.25">
      <c r="C4036" s="14">
        <v>1063.56725212933</v>
      </c>
      <c r="D4036" s="14">
        <v>1445.28786919449</v>
      </c>
      <c r="H4036" s="14"/>
      <c r="I4036" s="14"/>
      <c r="M4036" s="14"/>
      <c r="Q4036" s="14"/>
    </row>
    <row r="4037" spans="3:17" x14ac:dyDescent="0.25">
      <c r="C4037" s="14">
        <v>1064.33999721182</v>
      </c>
      <c r="D4037" s="14">
        <v>1445.60121959454</v>
      </c>
      <c r="H4037" s="14"/>
      <c r="I4037" s="14"/>
      <c r="M4037" s="14"/>
      <c r="Q4037" s="14"/>
    </row>
    <row r="4038" spans="3:17" x14ac:dyDescent="0.25">
      <c r="C4038" s="14">
        <v>1064.52576642701</v>
      </c>
      <c r="D4038" s="14">
        <v>1448.93805410861</v>
      </c>
      <c r="H4038" s="14"/>
      <c r="I4038" s="14"/>
      <c r="M4038" s="14"/>
      <c r="Q4038" s="14"/>
    </row>
    <row r="4039" spans="3:17" x14ac:dyDescent="0.25">
      <c r="C4039" s="14">
        <v>1064.60626661832</v>
      </c>
      <c r="D4039" s="14">
        <v>1449.5609997050899</v>
      </c>
      <c r="H4039" s="14"/>
      <c r="I4039" s="14"/>
      <c r="M4039" s="14"/>
      <c r="Q4039" s="14"/>
    </row>
    <row r="4040" spans="3:17" x14ac:dyDescent="0.25">
      <c r="C4040" s="14">
        <v>1065.3378956726499</v>
      </c>
      <c r="D4040" s="14">
        <v>1449.70918530775</v>
      </c>
      <c r="H4040" s="14"/>
      <c r="I4040" s="14"/>
      <c r="M4040" s="14"/>
      <c r="Q4040" s="14"/>
    </row>
    <row r="4041" spans="3:17" x14ac:dyDescent="0.25">
      <c r="C4041" s="14">
        <v>1065.36958657491</v>
      </c>
      <c r="D4041" s="14">
        <v>1450.7876341260501</v>
      </c>
      <c r="H4041" s="14"/>
      <c r="I4041" s="14"/>
      <c r="M4041" s="14"/>
      <c r="Q4041" s="14"/>
    </row>
    <row r="4042" spans="3:17" x14ac:dyDescent="0.25">
      <c r="C4042" s="14">
        <v>1065.9789919330899</v>
      </c>
      <c r="D4042" s="14">
        <v>1451.0343699152199</v>
      </c>
      <c r="H4042" s="14"/>
      <c r="I4042" s="14"/>
      <c r="M4042" s="14"/>
      <c r="Q4042" s="14"/>
    </row>
    <row r="4043" spans="3:17" x14ac:dyDescent="0.25">
      <c r="C4043" s="14">
        <v>1066.71940054111</v>
      </c>
      <c r="D4043" s="14">
        <v>1451.47593027929</v>
      </c>
      <c r="H4043" s="14"/>
      <c r="I4043" s="14"/>
      <c r="M4043" s="14"/>
      <c r="Q4043" s="14"/>
    </row>
    <row r="4044" spans="3:17" x14ac:dyDescent="0.25">
      <c r="C4044" s="14">
        <v>1067.36912457515</v>
      </c>
      <c r="D4044" s="14">
        <v>1453.8332751215401</v>
      </c>
      <c r="H4044" s="14"/>
      <c r="I4044" s="14"/>
      <c r="M4044" s="14"/>
      <c r="Q4044" s="14"/>
    </row>
    <row r="4045" spans="3:17" x14ac:dyDescent="0.25">
      <c r="C4045" s="14">
        <v>1067.4229333359399</v>
      </c>
      <c r="D4045" s="14">
        <v>1454.7172639047301</v>
      </c>
      <c r="H4045" s="14"/>
      <c r="I4045" s="14"/>
      <c r="M4045" s="14"/>
      <c r="Q4045" s="14"/>
    </row>
    <row r="4046" spans="3:17" x14ac:dyDescent="0.25">
      <c r="C4046" s="14">
        <v>1067.48936311941</v>
      </c>
      <c r="D4046" s="14">
        <v>1455.11674665033</v>
      </c>
      <c r="H4046" s="14"/>
      <c r="I4046" s="14"/>
      <c r="M4046" s="14"/>
      <c r="Q4046" s="14"/>
    </row>
    <row r="4047" spans="3:17" x14ac:dyDescent="0.25">
      <c r="C4047" s="14">
        <v>1067.54881817517</v>
      </c>
      <c r="D4047" s="14">
        <v>1455.8366301599799</v>
      </c>
      <c r="H4047" s="14"/>
      <c r="I4047" s="14"/>
      <c r="M4047" s="14"/>
      <c r="Q4047" s="14"/>
    </row>
    <row r="4048" spans="3:17" x14ac:dyDescent="0.25">
      <c r="C4048" s="14">
        <v>1067.7047861324199</v>
      </c>
      <c r="D4048" s="14">
        <v>1458.9323951327599</v>
      </c>
      <c r="H4048" s="14"/>
      <c r="I4048" s="14"/>
      <c r="M4048" s="14"/>
      <c r="Q4048" s="14"/>
    </row>
    <row r="4049" spans="3:17" x14ac:dyDescent="0.25">
      <c r="C4049" s="14">
        <v>1067.8205107656299</v>
      </c>
      <c r="D4049" s="14">
        <v>1459.38701910074</v>
      </c>
      <c r="H4049" s="14"/>
      <c r="I4049" s="14"/>
      <c r="M4049" s="14"/>
      <c r="Q4049" s="14"/>
    </row>
    <row r="4050" spans="3:17" x14ac:dyDescent="0.25">
      <c r="C4050" s="14">
        <v>1068.3363897255499</v>
      </c>
      <c r="D4050" s="14">
        <v>1461.8430444600101</v>
      </c>
      <c r="H4050" s="14"/>
      <c r="I4050" s="14"/>
      <c r="M4050" s="14"/>
      <c r="Q4050" s="14"/>
    </row>
    <row r="4051" spans="3:17" x14ac:dyDescent="0.25">
      <c r="C4051" s="14">
        <v>1069.13311122807</v>
      </c>
      <c r="D4051" s="14">
        <v>1462.3024794067901</v>
      </c>
      <c r="H4051" s="14"/>
      <c r="I4051" s="14"/>
      <c r="M4051" s="14"/>
      <c r="Q4051" s="14"/>
    </row>
    <row r="4052" spans="3:17" x14ac:dyDescent="0.25">
      <c r="C4052" s="14">
        <v>1069.19983542151</v>
      </c>
      <c r="D4052" s="14">
        <v>1462.9016034047499</v>
      </c>
      <c r="H4052" s="14"/>
      <c r="I4052" s="14"/>
      <c r="M4052" s="14"/>
      <c r="Q4052" s="14"/>
    </row>
    <row r="4053" spans="3:17" x14ac:dyDescent="0.25">
      <c r="C4053" s="14">
        <v>1069.70977928362</v>
      </c>
      <c r="D4053" s="14">
        <v>1463.2360472990599</v>
      </c>
      <c r="H4053" s="14"/>
      <c r="I4053" s="14"/>
      <c r="M4053" s="14"/>
      <c r="Q4053" s="14"/>
    </row>
    <row r="4054" spans="3:17" x14ac:dyDescent="0.25">
      <c r="C4054" s="14">
        <v>1069.85028239592</v>
      </c>
      <c r="D4054" s="14">
        <v>1463.63335054088</v>
      </c>
      <c r="H4054" s="14"/>
      <c r="I4054" s="14"/>
      <c r="M4054" s="14"/>
      <c r="Q4054" s="14"/>
    </row>
    <row r="4055" spans="3:17" x14ac:dyDescent="0.25">
      <c r="C4055" s="14">
        <v>1069.93575905384</v>
      </c>
      <c r="D4055" s="14">
        <v>1463.7708543011299</v>
      </c>
      <c r="H4055" s="14"/>
      <c r="I4055" s="14"/>
      <c r="M4055" s="14"/>
      <c r="Q4055" s="14"/>
    </row>
    <row r="4056" spans="3:17" x14ac:dyDescent="0.25">
      <c r="C4056" s="14">
        <v>1070.73413448099</v>
      </c>
      <c r="D4056" s="14">
        <v>1464.5670450761199</v>
      </c>
      <c r="H4056" s="14"/>
      <c r="I4056" s="14"/>
      <c r="M4056" s="14"/>
      <c r="Q4056" s="14"/>
    </row>
    <row r="4057" spans="3:17" x14ac:dyDescent="0.25">
      <c r="C4057" s="14">
        <v>1070.97488826518</v>
      </c>
      <c r="D4057" s="14">
        <v>1465.4177858181799</v>
      </c>
      <c r="H4057" s="14"/>
      <c r="I4057" s="14"/>
      <c r="M4057" s="14"/>
      <c r="Q4057" s="14"/>
    </row>
    <row r="4058" spans="3:17" x14ac:dyDescent="0.25">
      <c r="C4058" s="14">
        <v>1071.15725574006</v>
      </c>
      <c r="D4058" s="14">
        <v>1466.0231724036801</v>
      </c>
      <c r="H4058" s="14"/>
      <c r="I4058" s="14"/>
      <c r="M4058" s="14"/>
      <c r="Q4058" s="14"/>
    </row>
    <row r="4059" spans="3:17" x14ac:dyDescent="0.25">
      <c r="C4059" s="14">
        <v>1071.19732273106</v>
      </c>
      <c r="D4059" s="14">
        <v>1466.93593088178</v>
      </c>
      <c r="H4059" s="14"/>
      <c r="I4059" s="14"/>
      <c r="M4059" s="14"/>
      <c r="Q4059" s="14"/>
    </row>
    <row r="4060" spans="3:17" x14ac:dyDescent="0.25">
      <c r="C4060" s="14">
        <v>1071.3021130515999</v>
      </c>
      <c r="D4060" s="14">
        <v>1467.04566285641</v>
      </c>
      <c r="H4060" s="14"/>
      <c r="I4060" s="14"/>
      <c r="M4060" s="14"/>
      <c r="Q4060" s="14"/>
    </row>
    <row r="4061" spans="3:17" x14ac:dyDescent="0.25">
      <c r="C4061" s="14">
        <v>1071.5719233893201</v>
      </c>
      <c r="D4061" s="14">
        <v>1469.33141323471</v>
      </c>
      <c r="H4061" s="14"/>
      <c r="I4061" s="14"/>
      <c r="M4061" s="14"/>
      <c r="Q4061" s="14"/>
    </row>
    <row r="4062" spans="3:17" x14ac:dyDescent="0.25">
      <c r="C4062" s="14">
        <v>1072.10799694497</v>
      </c>
      <c r="D4062" s="14">
        <v>1470.4499089059</v>
      </c>
      <c r="H4062" s="14"/>
      <c r="I4062" s="14"/>
      <c r="M4062" s="14"/>
      <c r="Q4062" s="14"/>
    </row>
    <row r="4063" spans="3:17" x14ac:dyDescent="0.25">
      <c r="C4063" s="14">
        <v>1072.4542275286201</v>
      </c>
      <c r="D4063" s="14">
        <v>1470.6309230009599</v>
      </c>
      <c r="H4063" s="14"/>
      <c r="I4063" s="14"/>
      <c r="M4063" s="14"/>
      <c r="Q4063" s="14"/>
    </row>
    <row r="4064" spans="3:17" x14ac:dyDescent="0.25">
      <c r="C4064" s="14">
        <v>1072.5600754598199</v>
      </c>
      <c r="D4064" s="14">
        <v>1471.1679067389</v>
      </c>
      <c r="H4064" s="14"/>
      <c r="I4064" s="14"/>
      <c r="M4064" s="14"/>
      <c r="Q4064" s="14"/>
    </row>
    <row r="4065" spans="3:17" x14ac:dyDescent="0.25">
      <c r="C4065" s="14">
        <v>1072.9109667296</v>
      </c>
      <c r="D4065" s="14">
        <v>1473.5932933849999</v>
      </c>
      <c r="H4065" s="14"/>
      <c r="I4065" s="14"/>
      <c r="M4065" s="14"/>
      <c r="Q4065" s="14"/>
    </row>
    <row r="4066" spans="3:17" x14ac:dyDescent="0.25">
      <c r="C4066" s="14">
        <v>1073.2552309227499</v>
      </c>
      <c r="D4066" s="14">
        <v>1474.0734659504701</v>
      </c>
      <c r="H4066" s="14"/>
      <c r="I4066" s="14"/>
      <c r="M4066" s="14"/>
      <c r="Q4066" s="14"/>
    </row>
    <row r="4067" spans="3:17" x14ac:dyDescent="0.25">
      <c r="C4067" s="14">
        <v>1073.3835036380599</v>
      </c>
      <c r="D4067" s="14">
        <v>1474.71246302228</v>
      </c>
      <c r="H4067" s="14"/>
      <c r="I4067" s="14"/>
      <c r="M4067" s="14"/>
      <c r="Q4067" s="14"/>
    </row>
    <row r="4068" spans="3:17" x14ac:dyDescent="0.25">
      <c r="C4068" s="14">
        <v>1073.3973508680899</v>
      </c>
      <c r="D4068" s="14">
        <v>1474.7395755693501</v>
      </c>
      <c r="H4068" s="14"/>
      <c r="I4068" s="14"/>
      <c r="M4068" s="14"/>
      <c r="Q4068" s="14"/>
    </row>
    <row r="4069" spans="3:17" x14ac:dyDescent="0.25">
      <c r="C4069" s="14">
        <v>1073.5002230295399</v>
      </c>
      <c r="D4069" s="14">
        <v>1476.7443765897999</v>
      </c>
      <c r="H4069" s="14"/>
      <c r="I4069" s="14"/>
      <c r="M4069" s="14"/>
      <c r="Q4069" s="14"/>
    </row>
    <row r="4070" spans="3:17" x14ac:dyDescent="0.25">
      <c r="C4070" s="14">
        <v>1073.5943744204101</v>
      </c>
      <c r="D4070" s="14">
        <v>1483.7705221192</v>
      </c>
      <c r="H4070" s="14"/>
      <c r="I4070" s="14"/>
      <c r="M4070" s="14"/>
      <c r="Q4070" s="14"/>
    </row>
    <row r="4071" spans="3:17" x14ac:dyDescent="0.25">
      <c r="C4071" s="14">
        <v>1073.6617949766401</v>
      </c>
      <c r="D4071" s="14">
        <v>1485.5316309238001</v>
      </c>
      <c r="H4071" s="14"/>
      <c r="I4071" s="14"/>
      <c r="M4071" s="14"/>
      <c r="Q4071" s="14"/>
    </row>
    <row r="4072" spans="3:17" x14ac:dyDescent="0.25">
      <c r="C4072" s="14">
        <v>1073.7034654101301</v>
      </c>
      <c r="D4072" s="14">
        <v>1485.9463600085301</v>
      </c>
      <c r="H4072" s="14"/>
      <c r="I4072" s="14"/>
      <c r="M4072" s="14"/>
      <c r="Q4072" s="14"/>
    </row>
    <row r="4073" spans="3:17" x14ac:dyDescent="0.25">
      <c r="C4073" s="14">
        <v>1073.85666540537</v>
      </c>
      <c r="D4073" s="14">
        <v>1486.36338074734</v>
      </c>
      <c r="H4073" s="14"/>
      <c r="I4073" s="14"/>
      <c r="M4073" s="14"/>
      <c r="Q4073" s="14"/>
    </row>
    <row r="4074" spans="3:17" x14ac:dyDescent="0.25">
      <c r="C4074" s="14">
        <v>1074.7428654247401</v>
      </c>
      <c r="D4074" s="14">
        <v>1488.7926865954601</v>
      </c>
      <c r="H4074" s="14"/>
      <c r="I4074" s="14"/>
      <c r="M4074" s="14"/>
      <c r="Q4074" s="14"/>
    </row>
    <row r="4075" spans="3:17" x14ac:dyDescent="0.25">
      <c r="C4075" s="14">
        <v>1074.76100796944</v>
      </c>
      <c r="D4075" s="14">
        <v>1489.3231221906699</v>
      </c>
      <c r="H4075" s="14"/>
      <c r="I4075" s="14"/>
      <c r="M4075" s="14"/>
      <c r="Q4075" s="14"/>
    </row>
    <row r="4076" spans="3:17" x14ac:dyDescent="0.25">
      <c r="C4076" s="14">
        <v>1075.1111570559201</v>
      </c>
      <c r="D4076" s="14">
        <v>1489.94842438603</v>
      </c>
      <c r="H4076" s="14"/>
      <c r="I4076" s="14"/>
      <c r="M4076" s="14"/>
      <c r="Q4076" s="14"/>
    </row>
    <row r="4077" spans="3:17" x14ac:dyDescent="0.25">
      <c r="C4077" s="14">
        <v>1075.31463269284</v>
      </c>
      <c r="D4077" s="14">
        <v>1491.39915576572</v>
      </c>
      <c r="H4077" s="14"/>
      <c r="I4077" s="14"/>
      <c r="M4077" s="14"/>
      <c r="Q4077" s="14"/>
    </row>
    <row r="4078" spans="3:17" x14ac:dyDescent="0.25">
      <c r="C4078" s="14">
        <v>1075.74932033396</v>
      </c>
      <c r="D4078" s="14">
        <v>1491.6751336730399</v>
      </c>
      <c r="H4078" s="14"/>
      <c r="I4078" s="14"/>
      <c r="M4078" s="14"/>
      <c r="Q4078" s="14"/>
    </row>
    <row r="4079" spans="3:17" x14ac:dyDescent="0.25">
      <c r="C4079" s="14">
        <v>1076.01903017515</v>
      </c>
      <c r="D4079" s="14">
        <v>1492.2145389838099</v>
      </c>
      <c r="H4079" s="14"/>
      <c r="I4079" s="14"/>
      <c r="M4079" s="14"/>
      <c r="Q4079" s="14"/>
    </row>
    <row r="4080" spans="3:17" x14ac:dyDescent="0.25">
      <c r="C4080" s="14">
        <v>1076.1682465064</v>
      </c>
      <c r="D4080" s="14">
        <v>1492.84717314724</v>
      </c>
      <c r="H4080" s="14"/>
      <c r="I4080" s="14"/>
      <c r="M4080" s="14"/>
      <c r="Q4080" s="14"/>
    </row>
    <row r="4081" spans="3:17" x14ac:dyDescent="0.25">
      <c r="C4081" s="14">
        <v>1076.4653823552001</v>
      </c>
      <c r="D4081" s="14">
        <v>1493.1071661379001</v>
      </c>
      <c r="H4081" s="14"/>
      <c r="I4081" s="14"/>
      <c r="M4081" s="14"/>
      <c r="Q4081" s="14"/>
    </row>
    <row r="4082" spans="3:17" x14ac:dyDescent="0.25">
      <c r="C4082" s="14">
        <v>1076.5152307562701</v>
      </c>
      <c r="D4082" s="14">
        <v>1493.53433027916</v>
      </c>
      <c r="H4082" s="14"/>
      <c r="I4082" s="14"/>
      <c r="M4082" s="14"/>
      <c r="Q4082" s="14"/>
    </row>
    <row r="4083" spans="3:17" x14ac:dyDescent="0.25">
      <c r="C4083" s="14">
        <v>1076.95574244468</v>
      </c>
      <c r="D4083" s="14">
        <v>1494.0292849839</v>
      </c>
      <c r="H4083" s="14"/>
      <c r="I4083" s="14"/>
      <c r="M4083" s="14"/>
      <c r="Q4083" s="14"/>
    </row>
    <row r="4084" spans="3:17" x14ac:dyDescent="0.25">
      <c r="C4084" s="14">
        <v>1077.31176619082</v>
      </c>
      <c r="D4084" s="14">
        <v>1495.5578813555901</v>
      </c>
      <c r="H4084" s="14"/>
      <c r="I4084" s="14"/>
      <c r="M4084" s="14"/>
      <c r="Q4084" s="14"/>
    </row>
    <row r="4085" spans="3:17" x14ac:dyDescent="0.25">
      <c r="C4085" s="14">
        <v>1077.51080045246</v>
      </c>
      <c r="D4085" s="14">
        <v>1495.9229313545</v>
      </c>
      <c r="H4085" s="14"/>
      <c r="I4085" s="14"/>
      <c r="M4085" s="14"/>
      <c r="Q4085" s="14"/>
    </row>
    <row r="4086" spans="3:17" x14ac:dyDescent="0.25">
      <c r="C4086" s="14">
        <v>1078.25181774565</v>
      </c>
      <c r="D4086" s="14">
        <v>1499.8667109535199</v>
      </c>
      <c r="H4086" s="14"/>
      <c r="I4086" s="14"/>
      <c r="M4086" s="14"/>
      <c r="Q4086" s="14"/>
    </row>
    <row r="4087" spans="3:17" x14ac:dyDescent="0.25">
      <c r="C4087" s="14">
        <v>1078.28998881403</v>
      </c>
      <c r="D4087" s="14">
        <v>1501.6783289357199</v>
      </c>
      <c r="H4087" s="14"/>
      <c r="I4087" s="14"/>
      <c r="M4087" s="14"/>
      <c r="Q4087" s="14"/>
    </row>
    <row r="4088" spans="3:17" x14ac:dyDescent="0.25">
      <c r="C4088" s="14">
        <v>1078.7310975360199</v>
      </c>
      <c r="D4088" s="14">
        <v>1507.1216044647599</v>
      </c>
      <c r="H4088" s="14"/>
      <c r="I4088" s="14"/>
      <c r="M4088" s="14"/>
      <c r="Q4088" s="14"/>
    </row>
    <row r="4089" spans="3:17" x14ac:dyDescent="0.25">
      <c r="C4089" s="14">
        <v>1078.8052737825701</v>
      </c>
      <c r="D4089" s="14">
        <v>1507.84210465858</v>
      </c>
      <c r="H4089" s="14"/>
      <c r="I4089" s="14"/>
      <c r="M4089" s="14"/>
      <c r="Q4089" s="14"/>
    </row>
    <row r="4090" spans="3:17" x14ac:dyDescent="0.25">
      <c r="C4090" s="14">
        <v>1078.8411488607801</v>
      </c>
      <c r="D4090" s="14">
        <v>1508.9819189489001</v>
      </c>
      <c r="H4090" s="14"/>
      <c r="I4090" s="14"/>
      <c r="M4090" s="14"/>
      <c r="Q4090" s="14"/>
    </row>
    <row r="4091" spans="3:17" x14ac:dyDescent="0.25">
      <c r="C4091" s="14">
        <v>1078.8566198999799</v>
      </c>
      <c r="D4091" s="14">
        <v>1509.1441098774001</v>
      </c>
      <c r="H4091" s="14"/>
      <c r="I4091" s="14"/>
      <c r="M4091" s="14"/>
      <c r="Q4091" s="14"/>
    </row>
    <row r="4092" spans="3:17" x14ac:dyDescent="0.25">
      <c r="C4092" s="14">
        <v>1078.8641045352599</v>
      </c>
      <c r="D4092" s="14">
        <v>1510.86617614075</v>
      </c>
      <c r="H4092" s="14"/>
      <c r="I4092" s="14"/>
      <c r="M4092" s="14"/>
      <c r="Q4092" s="14"/>
    </row>
    <row r="4093" spans="3:17" x14ac:dyDescent="0.25">
      <c r="C4093" s="14">
        <v>1078.92773917463</v>
      </c>
      <c r="D4093" s="14">
        <v>1513.34811554974</v>
      </c>
      <c r="H4093" s="14"/>
      <c r="I4093" s="14"/>
      <c r="M4093" s="14"/>
      <c r="Q4093" s="14"/>
    </row>
    <row r="4094" spans="3:17" x14ac:dyDescent="0.25">
      <c r="C4094" s="14">
        <v>1079.3086803691101</v>
      </c>
      <c r="D4094" s="14">
        <v>1515.2464542740199</v>
      </c>
      <c r="H4094" s="14"/>
      <c r="I4094" s="14"/>
      <c r="M4094" s="14"/>
      <c r="Q4094" s="14"/>
    </row>
    <row r="4095" spans="3:17" x14ac:dyDescent="0.25">
      <c r="C4095" s="14">
        <v>1079.36228117769</v>
      </c>
      <c r="D4095" s="14">
        <v>1517.6625714051399</v>
      </c>
      <c r="H4095" s="14"/>
      <c r="I4095" s="14"/>
      <c r="M4095" s="14"/>
      <c r="Q4095" s="14"/>
    </row>
    <row r="4096" spans="3:17" x14ac:dyDescent="0.25">
      <c r="C4096" s="14">
        <v>1079.6262750753399</v>
      </c>
      <c r="D4096" s="14">
        <v>1518.3329996815501</v>
      </c>
      <c r="H4096" s="14"/>
      <c r="I4096" s="14"/>
      <c r="M4096" s="14"/>
      <c r="Q4096" s="14"/>
    </row>
    <row r="4097" spans="3:17" x14ac:dyDescent="0.25">
      <c r="C4097" s="14">
        <v>1079.7680852424301</v>
      </c>
      <c r="D4097" s="14">
        <v>1519.36144033406</v>
      </c>
      <c r="H4097" s="14"/>
      <c r="I4097" s="14"/>
      <c r="M4097" s="14"/>
      <c r="Q4097" s="14"/>
    </row>
    <row r="4098" spans="3:17" x14ac:dyDescent="0.25">
      <c r="C4098" s="14">
        <v>1079.8900538073401</v>
      </c>
      <c r="D4098" s="14">
        <v>1519.4223729743701</v>
      </c>
      <c r="H4098" s="14"/>
      <c r="I4098" s="14"/>
      <c r="M4098" s="14"/>
      <c r="Q4098" s="14"/>
    </row>
    <row r="4099" spans="3:17" x14ac:dyDescent="0.25">
      <c r="C4099" s="14">
        <v>1080.2293447173399</v>
      </c>
      <c r="D4099" s="14">
        <v>1519.7776383175301</v>
      </c>
      <c r="H4099" s="14"/>
      <c r="I4099" s="14"/>
      <c r="M4099" s="14"/>
      <c r="Q4099" s="14"/>
    </row>
    <row r="4100" spans="3:17" x14ac:dyDescent="0.25">
      <c r="C4100" s="14">
        <v>1080.50796574275</v>
      </c>
      <c r="D4100" s="14">
        <v>1521.03666986607</v>
      </c>
      <c r="H4100" s="14"/>
      <c r="I4100" s="14"/>
      <c r="M4100" s="14"/>
      <c r="Q4100" s="14"/>
    </row>
    <row r="4101" spans="3:17" x14ac:dyDescent="0.25">
      <c r="C4101" s="14">
        <v>1080.5738545566301</v>
      </c>
      <c r="D4101" s="14">
        <v>1522.0719357303899</v>
      </c>
      <c r="H4101" s="14"/>
      <c r="I4101" s="14"/>
      <c r="M4101" s="14"/>
      <c r="Q4101" s="14"/>
    </row>
    <row r="4102" spans="3:17" x14ac:dyDescent="0.25">
      <c r="C4102" s="14">
        <v>1080.7050658712801</v>
      </c>
      <c r="D4102" s="14">
        <v>1522.3679876174499</v>
      </c>
      <c r="H4102" s="14"/>
      <c r="I4102" s="14"/>
      <c r="M4102" s="14"/>
      <c r="Q4102" s="14"/>
    </row>
    <row r="4103" spans="3:17" x14ac:dyDescent="0.25">
      <c r="C4103" s="14">
        <v>1081.1067778414299</v>
      </c>
      <c r="D4103" s="14">
        <v>1523.7916773577899</v>
      </c>
      <c r="H4103" s="14"/>
      <c r="I4103" s="14"/>
      <c r="M4103" s="14"/>
      <c r="Q4103" s="14"/>
    </row>
    <row r="4104" spans="3:17" x14ac:dyDescent="0.25">
      <c r="C4104" s="14">
        <v>1081.2395574301099</v>
      </c>
      <c r="D4104" s="14">
        <v>1523.82298483778</v>
      </c>
      <c r="H4104" s="14"/>
      <c r="I4104" s="14"/>
      <c r="M4104" s="14"/>
      <c r="Q4104" s="14"/>
    </row>
    <row r="4105" spans="3:17" x14ac:dyDescent="0.25">
      <c r="C4105" s="14">
        <v>1081.24743496882</v>
      </c>
      <c r="D4105" s="14">
        <v>1526.44413515918</v>
      </c>
      <c r="H4105" s="14"/>
      <c r="I4105" s="14"/>
      <c r="M4105" s="14"/>
      <c r="Q4105" s="14"/>
    </row>
    <row r="4106" spans="3:17" x14ac:dyDescent="0.25">
      <c r="C4106" s="14">
        <v>1081.5980716116801</v>
      </c>
      <c r="D4106" s="14">
        <v>1527.70633814248</v>
      </c>
      <c r="H4106" s="14"/>
      <c r="I4106" s="14"/>
      <c r="M4106" s="14"/>
      <c r="Q4106" s="14"/>
    </row>
    <row r="4107" spans="3:17" x14ac:dyDescent="0.25">
      <c r="C4107" s="14">
        <v>1082.0137866023299</v>
      </c>
      <c r="D4107" s="14">
        <v>1534.47366166353</v>
      </c>
      <c r="H4107" s="14"/>
      <c r="I4107" s="14"/>
      <c r="M4107" s="14"/>
      <c r="Q4107" s="14"/>
    </row>
    <row r="4108" spans="3:17" x14ac:dyDescent="0.25">
      <c r="C4108" s="14">
        <v>1082.20050148871</v>
      </c>
      <c r="D4108" s="14">
        <v>1535.16265113444</v>
      </c>
      <c r="H4108" s="14"/>
      <c r="I4108" s="14"/>
      <c r="M4108" s="14"/>
      <c r="Q4108" s="14"/>
    </row>
    <row r="4109" spans="3:17" x14ac:dyDescent="0.25">
      <c r="C4109" s="14">
        <v>1082.96065740583</v>
      </c>
      <c r="D4109" s="14">
        <v>1537.42134370705</v>
      </c>
      <c r="H4109" s="14"/>
      <c r="I4109" s="14"/>
      <c r="M4109" s="14"/>
      <c r="Q4109" s="14"/>
    </row>
    <row r="4110" spans="3:17" x14ac:dyDescent="0.25">
      <c r="C4110" s="14">
        <v>1083.14541415134</v>
      </c>
      <c r="D4110" s="14">
        <v>1538.95379194375</v>
      </c>
      <c r="H4110" s="14"/>
      <c r="I4110" s="14"/>
      <c r="M4110" s="14"/>
      <c r="Q4110" s="14"/>
    </row>
    <row r="4111" spans="3:17" x14ac:dyDescent="0.25">
      <c r="C4111" s="14">
        <v>1083.4114682305001</v>
      </c>
      <c r="D4111" s="14">
        <v>1540.7243416886099</v>
      </c>
      <c r="H4111" s="14"/>
      <c r="I4111" s="14"/>
      <c r="M4111" s="14"/>
      <c r="Q4111" s="14"/>
    </row>
    <row r="4112" spans="3:17" x14ac:dyDescent="0.25">
      <c r="C4112" s="14">
        <v>1083.4912131221199</v>
      </c>
      <c r="D4112" s="14">
        <v>1541.6165881126999</v>
      </c>
      <c r="H4112" s="14"/>
      <c r="I4112" s="14"/>
      <c r="M4112" s="14"/>
      <c r="Q4112" s="14"/>
    </row>
    <row r="4113" spans="3:17" x14ac:dyDescent="0.25">
      <c r="C4113" s="14">
        <v>1083.59662648985</v>
      </c>
      <c r="D4113" s="14">
        <v>1541.7755007207099</v>
      </c>
      <c r="H4113" s="14"/>
      <c r="I4113" s="14"/>
      <c r="M4113" s="14"/>
      <c r="Q4113" s="14"/>
    </row>
    <row r="4114" spans="3:17" x14ac:dyDescent="0.25">
      <c r="C4114" s="14">
        <v>1083.6556230251399</v>
      </c>
      <c r="D4114" s="14">
        <v>1542.12584521707</v>
      </c>
      <c r="H4114" s="14"/>
      <c r="I4114" s="14"/>
      <c r="M4114" s="14"/>
      <c r="Q4114" s="14"/>
    </row>
    <row r="4115" spans="3:17" x14ac:dyDescent="0.25">
      <c r="C4115" s="14">
        <v>1083.72485983106</v>
      </c>
      <c r="D4115" s="14">
        <v>1542.5579787479101</v>
      </c>
      <c r="H4115" s="14"/>
      <c r="I4115" s="14"/>
      <c r="M4115" s="14"/>
      <c r="Q4115" s="14"/>
    </row>
    <row r="4116" spans="3:17" x14ac:dyDescent="0.25">
      <c r="C4116" s="14">
        <v>1084.22818326473</v>
      </c>
      <c r="D4116" s="14">
        <v>1542.72935906066</v>
      </c>
      <c r="H4116" s="14"/>
      <c r="I4116" s="14"/>
      <c r="M4116" s="14"/>
      <c r="Q4116" s="14"/>
    </row>
    <row r="4117" spans="3:17" x14ac:dyDescent="0.25">
      <c r="C4117" s="14">
        <v>1084.3771151656799</v>
      </c>
      <c r="D4117" s="14">
        <v>1547.4210577275401</v>
      </c>
      <c r="H4117" s="14"/>
      <c r="I4117" s="14"/>
      <c r="M4117" s="14"/>
      <c r="Q4117" s="14"/>
    </row>
    <row r="4118" spans="3:17" x14ac:dyDescent="0.25">
      <c r="C4118" s="14">
        <v>1085.1597244096899</v>
      </c>
      <c r="D4118" s="14">
        <v>1547.7869001429799</v>
      </c>
      <c r="H4118" s="14"/>
      <c r="I4118" s="14"/>
      <c r="M4118" s="14"/>
      <c r="Q4118" s="14"/>
    </row>
    <row r="4119" spans="3:17" x14ac:dyDescent="0.25">
      <c r="C4119" s="14">
        <v>1085.2371926558101</v>
      </c>
      <c r="D4119" s="14">
        <v>1549.03536645094</v>
      </c>
      <c r="H4119" s="14"/>
      <c r="I4119" s="14"/>
      <c r="M4119" s="14"/>
      <c r="Q4119" s="14"/>
    </row>
    <row r="4120" spans="3:17" x14ac:dyDescent="0.25">
      <c r="C4120" s="14">
        <v>1085.56220445749</v>
      </c>
      <c r="D4120" s="14">
        <v>1550.92582540426</v>
      </c>
      <c r="H4120" s="14"/>
      <c r="I4120" s="14"/>
      <c r="M4120" s="14"/>
      <c r="Q4120" s="14"/>
    </row>
    <row r="4121" spans="3:17" x14ac:dyDescent="0.25">
      <c r="C4121" s="14">
        <v>1085.63686603467</v>
      </c>
      <c r="D4121" s="14">
        <v>1556.25931723144</v>
      </c>
      <c r="H4121" s="14"/>
      <c r="I4121" s="14"/>
      <c r="M4121" s="14"/>
      <c r="Q4121" s="14"/>
    </row>
    <row r="4122" spans="3:17" x14ac:dyDescent="0.25">
      <c r="C4122" s="14">
        <v>1085.77750275159</v>
      </c>
      <c r="D4122" s="14">
        <v>1558.9955343701699</v>
      </c>
      <c r="H4122" s="14"/>
      <c r="I4122" s="14"/>
      <c r="M4122" s="14"/>
      <c r="Q4122" s="14"/>
    </row>
    <row r="4123" spans="3:17" x14ac:dyDescent="0.25">
      <c r="C4123" s="14">
        <v>1085.7871518039999</v>
      </c>
      <c r="D4123" s="14">
        <v>1559.7203728199499</v>
      </c>
      <c r="H4123" s="14"/>
      <c r="I4123" s="14"/>
      <c r="M4123" s="14"/>
      <c r="Q4123" s="14"/>
    </row>
    <row r="4124" spans="3:17" x14ac:dyDescent="0.25">
      <c r="C4124" s="14">
        <v>1086.09610130905</v>
      </c>
      <c r="D4124" s="14">
        <v>1565.72123009248</v>
      </c>
      <c r="H4124" s="14"/>
      <c r="I4124" s="14"/>
      <c r="M4124" s="14"/>
      <c r="Q4124" s="14"/>
    </row>
    <row r="4125" spans="3:17" x14ac:dyDescent="0.25">
      <c r="C4125" s="14">
        <v>1086.3893850459101</v>
      </c>
      <c r="D4125" s="14">
        <v>1567.4187137305701</v>
      </c>
      <c r="H4125" s="14"/>
      <c r="I4125" s="14"/>
      <c r="M4125" s="14"/>
      <c r="Q4125" s="14"/>
    </row>
    <row r="4126" spans="3:17" x14ac:dyDescent="0.25">
      <c r="C4126" s="14">
        <v>1086.63394189729</v>
      </c>
      <c r="D4126" s="14">
        <v>1569.68109750352</v>
      </c>
      <c r="H4126" s="14"/>
      <c r="I4126" s="14"/>
      <c r="M4126" s="14"/>
      <c r="Q4126" s="14"/>
    </row>
    <row r="4127" spans="3:17" x14ac:dyDescent="0.25">
      <c r="C4127" s="14">
        <v>1086.80441573244</v>
      </c>
      <c r="D4127" s="14">
        <v>1570.0394262270199</v>
      </c>
      <c r="H4127" s="14"/>
      <c r="I4127" s="14"/>
      <c r="M4127" s="14"/>
      <c r="Q4127" s="14"/>
    </row>
    <row r="4128" spans="3:17" x14ac:dyDescent="0.25">
      <c r="C4128" s="14">
        <v>1086.86225429007</v>
      </c>
      <c r="D4128" s="14">
        <v>1570.3724678291901</v>
      </c>
      <c r="H4128" s="14"/>
      <c r="I4128" s="14"/>
      <c r="M4128" s="14"/>
      <c r="Q4128" s="14"/>
    </row>
    <row r="4129" spans="3:17" x14ac:dyDescent="0.25">
      <c r="C4129" s="14">
        <v>1087.0320542361501</v>
      </c>
      <c r="D4129" s="14">
        <v>1577.1507732805901</v>
      </c>
      <c r="H4129" s="14"/>
      <c r="I4129" s="14"/>
      <c r="M4129" s="14"/>
      <c r="Q4129" s="14"/>
    </row>
    <row r="4130" spans="3:17" x14ac:dyDescent="0.25">
      <c r="C4130" s="14">
        <v>1087.16899029912</v>
      </c>
      <c r="D4130" s="14">
        <v>1577.56352621419</v>
      </c>
      <c r="H4130" s="14"/>
      <c r="I4130" s="14"/>
      <c r="M4130" s="14"/>
      <c r="Q4130" s="14"/>
    </row>
    <row r="4131" spans="3:17" x14ac:dyDescent="0.25">
      <c r="C4131" s="14">
        <v>1087.1978791305</v>
      </c>
      <c r="D4131" s="14">
        <v>1577.5850014612399</v>
      </c>
      <c r="H4131" s="14"/>
      <c r="I4131" s="14"/>
      <c r="M4131" s="14"/>
      <c r="Q4131" s="14"/>
    </row>
    <row r="4132" spans="3:17" x14ac:dyDescent="0.25">
      <c r="C4132" s="14">
        <v>1087.4315448177999</v>
      </c>
      <c r="D4132" s="14">
        <v>1583.1892498925399</v>
      </c>
      <c r="H4132" s="14"/>
      <c r="I4132" s="14"/>
      <c r="M4132" s="14"/>
      <c r="Q4132" s="14"/>
    </row>
    <row r="4133" spans="3:17" x14ac:dyDescent="0.25">
      <c r="C4133" s="14">
        <v>1088.37104012855</v>
      </c>
      <c r="D4133" s="14">
        <v>1583.46718751404</v>
      </c>
      <c r="H4133" s="14"/>
      <c r="I4133" s="14"/>
      <c r="M4133" s="14"/>
      <c r="Q4133" s="14"/>
    </row>
    <row r="4134" spans="3:17" x14ac:dyDescent="0.25">
      <c r="C4134" s="14">
        <v>1088.4181705788501</v>
      </c>
      <c r="D4134" s="14">
        <v>1584.6724048802701</v>
      </c>
      <c r="H4134" s="14"/>
      <c r="I4134" s="14"/>
      <c r="M4134" s="14"/>
      <c r="Q4134" s="14"/>
    </row>
    <row r="4135" spans="3:17" x14ac:dyDescent="0.25">
      <c r="C4135" s="14">
        <v>1088.8551735747101</v>
      </c>
      <c r="D4135" s="14">
        <v>1586.6058302690701</v>
      </c>
      <c r="H4135" s="14"/>
      <c r="I4135" s="14"/>
      <c r="M4135" s="14"/>
      <c r="Q4135" s="14"/>
    </row>
    <row r="4136" spans="3:17" x14ac:dyDescent="0.25">
      <c r="C4136" s="14">
        <v>1089.68177746639</v>
      </c>
      <c r="D4136" s="14">
        <v>1587.70833116108</v>
      </c>
      <c r="H4136" s="14"/>
      <c r="I4136" s="14"/>
      <c r="M4136" s="14"/>
      <c r="Q4136" s="14"/>
    </row>
    <row r="4137" spans="3:17" x14ac:dyDescent="0.25">
      <c r="C4137" s="14">
        <v>1089.69871154217</v>
      </c>
      <c r="D4137" s="14">
        <v>1589.75238754478</v>
      </c>
      <c r="H4137" s="14"/>
      <c r="I4137" s="14"/>
      <c r="M4137" s="14"/>
      <c r="Q4137" s="14"/>
    </row>
    <row r="4138" spans="3:17" x14ac:dyDescent="0.25">
      <c r="C4138" s="14">
        <v>1090.1104228376701</v>
      </c>
      <c r="D4138" s="14">
        <v>1590.1212132350499</v>
      </c>
      <c r="H4138" s="14"/>
      <c r="I4138" s="14"/>
      <c r="M4138" s="14"/>
      <c r="Q4138" s="14"/>
    </row>
    <row r="4139" spans="3:17" x14ac:dyDescent="0.25">
      <c r="C4139" s="14">
        <v>1090.1765825218399</v>
      </c>
      <c r="D4139" s="14">
        <v>1593.04764009275</v>
      </c>
      <c r="H4139" s="14"/>
      <c r="I4139" s="14"/>
      <c r="M4139" s="14"/>
      <c r="Q4139" s="14"/>
    </row>
    <row r="4140" spans="3:17" x14ac:dyDescent="0.25">
      <c r="C4140" s="14">
        <v>1090.502127058</v>
      </c>
      <c r="D4140" s="14">
        <v>1601.68215605567</v>
      </c>
      <c r="H4140" s="14"/>
      <c r="I4140" s="14"/>
      <c r="M4140" s="14"/>
      <c r="Q4140" s="14"/>
    </row>
    <row r="4141" spans="3:17" x14ac:dyDescent="0.25">
      <c r="C4141" s="14">
        <v>1090.6377116799199</v>
      </c>
      <c r="D4141" s="14">
        <v>1611.09609477353</v>
      </c>
      <c r="H4141" s="14"/>
      <c r="I4141" s="14"/>
      <c r="M4141" s="14"/>
      <c r="Q4141" s="14"/>
    </row>
    <row r="4142" spans="3:17" x14ac:dyDescent="0.25">
      <c r="C4142" s="14">
        <v>1090.8820847081199</v>
      </c>
      <c r="D4142" s="14">
        <v>1612.6755015234801</v>
      </c>
      <c r="H4142" s="14"/>
      <c r="I4142" s="14"/>
      <c r="M4142" s="14"/>
      <c r="Q4142" s="14"/>
    </row>
    <row r="4143" spans="3:17" x14ac:dyDescent="0.25">
      <c r="C4143" s="14">
        <v>1091.55123071704</v>
      </c>
      <c r="D4143" s="14">
        <v>1612.86494529171</v>
      </c>
      <c r="H4143" s="14"/>
      <c r="I4143" s="14"/>
      <c r="M4143" s="14"/>
      <c r="Q4143" s="14"/>
    </row>
    <row r="4144" spans="3:17" x14ac:dyDescent="0.25">
      <c r="C4144" s="14">
        <v>1092.11582601399</v>
      </c>
      <c r="D4144" s="14">
        <v>1613.3525883669499</v>
      </c>
      <c r="H4144" s="14"/>
      <c r="I4144" s="14"/>
      <c r="M4144" s="14"/>
      <c r="Q4144" s="14"/>
    </row>
    <row r="4145" spans="3:17" x14ac:dyDescent="0.25">
      <c r="C4145" s="14">
        <v>1092.5184460866101</v>
      </c>
      <c r="D4145" s="14">
        <v>1615.14249391718</v>
      </c>
      <c r="H4145" s="14"/>
      <c r="I4145" s="14"/>
      <c r="M4145" s="14"/>
      <c r="Q4145" s="14"/>
    </row>
    <row r="4146" spans="3:17" x14ac:dyDescent="0.25">
      <c r="C4146" s="14">
        <v>1092.64739990767</v>
      </c>
      <c r="D4146" s="14">
        <v>1618.1572068430301</v>
      </c>
      <c r="H4146" s="14"/>
      <c r="I4146" s="14"/>
      <c r="M4146" s="14"/>
      <c r="Q4146" s="14"/>
    </row>
    <row r="4147" spans="3:17" x14ac:dyDescent="0.25">
      <c r="C4147" s="14">
        <v>1092.79286880111</v>
      </c>
      <c r="D4147" s="14">
        <v>1619.69250901279</v>
      </c>
      <c r="H4147" s="14"/>
      <c r="I4147" s="14"/>
      <c r="M4147" s="14"/>
      <c r="Q4147" s="14"/>
    </row>
    <row r="4148" spans="3:17" x14ac:dyDescent="0.25">
      <c r="C4148" s="14">
        <v>1092.84003289827</v>
      </c>
      <c r="D4148" s="14">
        <v>1621.9465702234399</v>
      </c>
      <c r="H4148" s="14"/>
      <c r="I4148" s="14"/>
      <c r="M4148" s="14"/>
      <c r="Q4148" s="14"/>
    </row>
    <row r="4149" spans="3:17" x14ac:dyDescent="0.25">
      <c r="C4149" s="14">
        <v>1093.07500024158</v>
      </c>
      <c r="D4149" s="14">
        <v>1640.7339797017801</v>
      </c>
      <c r="H4149" s="14"/>
      <c r="I4149" s="14"/>
      <c r="M4149" s="14"/>
      <c r="Q4149" s="14"/>
    </row>
    <row r="4150" spans="3:17" x14ac:dyDescent="0.25">
      <c r="C4150" s="14">
        <v>1093.5830858613199</v>
      </c>
      <c r="D4150" s="14">
        <v>1645.7022484813001</v>
      </c>
      <c r="H4150" s="14"/>
      <c r="I4150" s="14"/>
      <c r="M4150" s="14"/>
      <c r="Q4150" s="14"/>
    </row>
    <row r="4151" spans="3:17" x14ac:dyDescent="0.25">
      <c r="C4151" s="14">
        <v>1093.58466972628</v>
      </c>
      <c r="D4151" s="14">
        <v>1652.6980794241799</v>
      </c>
      <c r="H4151" s="14"/>
      <c r="I4151" s="14"/>
      <c r="M4151" s="14"/>
      <c r="Q4151" s="14"/>
    </row>
    <row r="4152" spans="3:17" x14ac:dyDescent="0.25">
      <c r="C4152" s="14">
        <v>1094.5161862043999</v>
      </c>
      <c r="D4152" s="14">
        <v>1663.30763817919</v>
      </c>
      <c r="H4152" s="14"/>
      <c r="I4152" s="14"/>
      <c r="M4152" s="14"/>
      <c r="Q4152" s="14"/>
    </row>
    <row r="4153" spans="3:17" x14ac:dyDescent="0.25">
      <c r="C4153" s="14">
        <v>1094.7091826572801</v>
      </c>
      <c r="D4153" s="14">
        <v>1664.63320615218</v>
      </c>
      <c r="H4153" s="14"/>
      <c r="I4153" s="14"/>
      <c r="M4153" s="14"/>
      <c r="Q4153" s="14"/>
    </row>
    <row r="4154" spans="3:17" x14ac:dyDescent="0.25">
      <c r="C4154" s="14">
        <v>1095.40386909114</v>
      </c>
      <c r="D4154" s="14">
        <v>1665.82079845612</v>
      </c>
      <c r="H4154" s="14"/>
      <c r="I4154" s="14"/>
      <c r="M4154" s="14"/>
      <c r="Q4154" s="14"/>
    </row>
    <row r="4155" spans="3:17" x14ac:dyDescent="0.25">
      <c r="C4155" s="14">
        <v>1095.4187250403299</v>
      </c>
      <c r="D4155" s="14">
        <v>1665.8629390329099</v>
      </c>
      <c r="H4155" s="14"/>
      <c r="I4155" s="14"/>
      <c r="M4155" s="14"/>
      <c r="Q4155" s="14"/>
    </row>
    <row r="4156" spans="3:17" x14ac:dyDescent="0.25">
      <c r="C4156" s="14">
        <v>1095.5848498473299</v>
      </c>
      <c r="D4156" s="14">
        <v>1667.0930418135899</v>
      </c>
      <c r="H4156" s="14"/>
      <c r="I4156" s="14"/>
      <c r="M4156" s="14"/>
      <c r="Q4156" s="14"/>
    </row>
    <row r="4157" spans="3:17" x14ac:dyDescent="0.25">
      <c r="C4157" s="14">
        <v>1096.1132463974</v>
      </c>
      <c r="D4157" s="14">
        <v>1674.8183246521401</v>
      </c>
      <c r="H4157" s="14"/>
      <c r="I4157" s="14"/>
      <c r="M4157" s="14"/>
      <c r="Q4157" s="14"/>
    </row>
    <row r="4158" spans="3:17" x14ac:dyDescent="0.25">
      <c r="C4158" s="14">
        <v>1096.2647729118701</v>
      </c>
      <c r="D4158" s="14">
        <v>1675.88382049252</v>
      </c>
      <c r="H4158" s="14"/>
      <c r="I4158" s="14"/>
      <c r="M4158" s="14"/>
      <c r="Q4158" s="14"/>
    </row>
    <row r="4159" spans="3:17" x14ac:dyDescent="0.25">
      <c r="C4159" s="14">
        <v>1096.39213277404</v>
      </c>
      <c r="D4159" s="14">
        <v>1677.22361489938</v>
      </c>
      <c r="H4159" s="14"/>
      <c r="I4159" s="14"/>
      <c r="M4159" s="14"/>
      <c r="Q4159" s="14"/>
    </row>
    <row r="4160" spans="3:17" x14ac:dyDescent="0.25">
      <c r="C4160" s="14">
        <v>1096.4743645210399</v>
      </c>
      <c r="D4160" s="14">
        <v>1678.3800637914801</v>
      </c>
      <c r="H4160" s="14"/>
      <c r="I4160" s="14"/>
      <c r="M4160" s="14"/>
      <c r="Q4160" s="14"/>
    </row>
    <row r="4161" spans="3:17" x14ac:dyDescent="0.25">
      <c r="C4161" s="14">
        <v>1096.5298642852799</v>
      </c>
      <c r="D4161" s="14">
        <v>1684.9760865441399</v>
      </c>
      <c r="H4161" s="14"/>
      <c r="I4161" s="14"/>
      <c r="M4161" s="14"/>
      <c r="Q4161" s="14"/>
    </row>
    <row r="4162" spans="3:17" x14ac:dyDescent="0.25">
      <c r="C4162" s="14">
        <v>1096.74803510788</v>
      </c>
      <c r="D4162" s="14">
        <v>1687.51634856847</v>
      </c>
      <c r="H4162" s="14"/>
      <c r="I4162" s="14"/>
      <c r="M4162" s="14"/>
      <c r="Q4162" s="14"/>
    </row>
    <row r="4163" spans="3:17" x14ac:dyDescent="0.25">
      <c r="C4163" s="14">
        <v>1097.04303465514</v>
      </c>
      <c r="D4163" s="14">
        <v>1687.6609777701101</v>
      </c>
      <c r="H4163" s="14"/>
      <c r="I4163" s="14"/>
      <c r="M4163" s="14"/>
      <c r="Q4163" s="14"/>
    </row>
    <row r="4164" spans="3:17" x14ac:dyDescent="0.25">
      <c r="C4164" s="14">
        <v>1097.2200533723801</v>
      </c>
      <c r="D4164" s="14">
        <v>1689.2267765366701</v>
      </c>
      <c r="H4164" s="14"/>
      <c r="I4164" s="14"/>
      <c r="M4164" s="14"/>
      <c r="Q4164" s="14"/>
    </row>
    <row r="4165" spans="3:17" x14ac:dyDescent="0.25">
      <c r="C4165" s="14">
        <v>1097.37465250984</v>
      </c>
      <c r="D4165" s="14">
        <v>1694.6096134992699</v>
      </c>
      <c r="H4165" s="14"/>
      <c r="I4165" s="14"/>
      <c r="M4165" s="14"/>
      <c r="Q4165" s="14"/>
    </row>
    <row r="4166" spans="3:17" x14ac:dyDescent="0.25">
      <c r="C4166" s="14">
        <v>1097.75237568739</v>
      </c>
      <c r="D4166" s="14">
        <v>1710.2377464133699</v>
      </c>
      <c r="H4166" s="14"/>
      <c r="I4166" s="14"/>
      <c r="M4166" s="14"/>
      <c r="Q4166" s="14"/>
    </row>
    <row r="4167" spans="3:17" x14ac:dyDescent="0.25">
      <c r="C4167" s="14">
        <v>1097.8587924036301</v>
      </c>
      <c r="D4167" s="14">
        <v>1720.7976293500001</v>
      </c>
      <c r="H4167" s="14"/>
      <c r="I4167" s="14"/>
      <c r="M4167" s="14"/>
      <c r="Q4167" s="14"/>
    </row>
    <row r="4168" spans="3:17" x14ac:dyDescent="0.25">
      <c r="C4168" s="14">
        <v>1097.9597716006599</v>
      </c>
      <c r="D4168" s="14">
        <v>1721.6380264336899</v>
      </c>
      <c r="H4168" s="14"/>
      <c r="I4168" s="14"/>
      <c r="M4168" s="14"/>
      <c r="Q4168" s="14"/>
    </row>
    <row r="4169" spans="3:17" x14ac:dyDescent="0.25">
      <c r="C4169" s="14">
        <v>1098.0553381069401</v>
      </c>
      <c r="D4169" s="14">
        <v>1722.3161634395899</v>
      </c>
      <c r="H4169" s="14"/>
      <c r="I4169" s="14"/>
      <c r="M4169" s="14"/>
      <c r="Q4169" s="14"/>
    </row>
    <row r="4170" spans="3:17" x14ac:dyDescent="0.25">
      <c r="C4170" s="14">
        <v>1098.53299755067</v>
      </c>
      <c r="D4170" s="14">
        <v>1724.7477365745599</v>
      </c>
      <c r="H4170" s="14"/>
      <c r="I4170" s="14"/>
      <c r="M4170" s="14"/>
      <c r="Q4170" s="14"/>
    </row>
    <row r="4171" spans="3:17" x14ac:dyDescent="0.25">
      <c r="C4171" s="14">
        <v>1098.6000518921801</v>
      </c>
      <c r="D4171" s="14">
        <v>1725.9394855701801</v>
      </c>
      <c r="H4171" s="14"/>
      <c r="I4171" s="14"/>
      <c r="M4171" s="14"/>
      <c r="Q4171" s="14"/>
    </row>
    <row r="4172" spans="3:17" x14ac:dyDescent="0.25">
      <c r="C4172" s="14">
        <v>1098.6391214359601</v>
      </c>
      <c r="D4172" s="14">
        <v>1730.6938384551099</v>
      </c>
      <c r="H4172" s="14"/>
      <c r="I4172" s="14"/>
      <c r="M4172" s="14"/>
      <c r="Q4172" s="14"/>
    </row>
    <row r="4173" spans="3:17" x14ac:dyDescent="0.25">
      <c r="C4173" s="14">
        <v>1098.88746402325</v>
      </c>
      <c r="D4173" s="14">
        <v>1731.6924118699501</v>
      </c>
      <c r="H4173" s="14"/>
      <c r="I4173" s="14"/>
      <c r="M4173" s="14"/>
      <c r="Q4173" s="14"/>
    </row>
    <row r="4174" spans="3:17" x14ac:dyDescent="0.25">
      <c r="C4174" s="14">
        <v>1098.9116815826101</v>
      </c>
      <c r="D4174" s="14">
        <v>1734.8278049907001</v>
      </c>
      <c r="H4174" s="14"/>
      <c r="I4174" s="14"/>
      <c r="M4174" s="14"/>
      <c r="Q4174" s="14"/>
    </row>
    <row r="4175" spans="3:17" x14ac:dyDescent="0.25">
      <c r="C4175" s="14">
        <v>1099.45716960546</v>
      </c>
      <c r="D4175" s="14">
        <v>1741.28477860719</v>
      </c>
      <c r="H4175" s="14"/>
      <c r="I4175" s="14"/>
      <c r="M4175" s="14"/>
      <c r="Q4175" s="14"/>
    </row>
    <row r="4176" spans="3:17" x14ac:dyDescent="0.25">
      <c r="C4176" s="14">
        <v>1099.4848000341799</v>
      </c>
      <c r="D4176" s="14">
        <v>1747.5322949527299</v>
      </c>
      <c r="H4176" s="14"/>
      <c r="I4176" s="14"/>
      <c r="M4176" s="14"/>
      <c r="Q4176" s="14"/>
    </row>
    <row r="4177" spans="3:17" x14ac:dyDescent="0.25">
      <c r="C4177" s="14">
        <v>1099.8711184640299</v>
      </c>
      <c r="D4177" s="14">
        <v>1750.3669037535101</v>
      </c>
      <c r="H4177" s="14"/>
      <c r="I4177" s="14"/>
      <c r="M4177" s="14"/>
      <c r="Q4177" s="14"/>
    </row>
    <row r="4178" spans="3:17" x14ac:dyDescent="0.25">
      <c r="C4178" s="14">
        <v>1099.89053816661</v>
      </c>
      <c r="D4178" s="14">
        <v>1754.44622317072</v>
      </c>
      <c r="H4178" s="14"/>
      <c r="I4178" s="14"/>
      <c r="M4178" s="14"/>
      <c r="Q4178" s="14"/>
    </row>
    <row r="4179" spans="3:17" x14ac:dyDescent="0.25">
      <c r="C4179" s="14">
        <v>1100.17127768414</v>
      </c>
      <c r="D4179" s="14">
        <v>1756.0508964870801</v>
      </c>
      <c r="H4179" s="14"/>
      <c r="I4179" s="14"/>
      <c r="M4179" s="14"/>
      <c r="Q4179" s="14"/>
    </row>
    <row r="4180" spans="3:17" x14ac:dyDescent="0.25">
      <c r="C4180" s="14">
        <v>1100.18028131139</v>
      </c>
      <c r="D4180" s="14">
        <v>1765.0279132411299</v>
      </c>
      <c r="H4180" s="14"/>
      <c r="I4180" s="14"/>
      <c r="M4180" s="14"/>
      <c r="Q4180" s="14"/>
    </row>
    <row r="4181" spans="3:17" x14ac:dyDescent="0.25">
      <c r="C4181" s="14">
        <v>1100.4463139475699</v>
      </c>
      <c r="D4181" s="14">
        <v>1772.0447502764</v>
      </c>
      <c r="H4181" s="14"/>
      <c r="I4181" s="14"/>
      <c r="M4181" s="14"/>
      <c r="Q4181" s="14"/>
    </row>
    <row r="4182" spans="3:17" x14ac:dyDescent="0.25">
      <c r="C4182" s="14">
        <v>1100.58496843939</v>
      </c>
      <c r="D4182" s="14">
        <v>1785.9710828969201</v>
      </c>
      <c r="H4182" s="14"/>
      <c r="I4182" s="14"/>
      <c r="M4182" s="14"/>
      <c r="Q4182" s="14"/>
    </row>
    <row r="4183" spans="3:17" x14ac:dyDescent="0.25">
      <c r="C4183" s="14">
        <v>1100.83727301316</v>
      </c>
      <c r="D4183" s="14">
        <v>1790.6796897669101</v>
      </c>
      <c r="H4183" s="14"/>
      <c r="I4183" s="14"/>
      <c r="M4183" s="14"/>
      <c r="Q4183" s="14"/>
    </row>
    <row r="4184" spans="3:17" x14ac:dyDescent="0.25">
      <c r="C4184" s="14">
        <v>1100.90350458385</v>
      </c>
      <c r="D4184" s="14">
        <v>1796.3491146937199</v>
      </c>
      <c r="H4184" s="14"/>
      <c r="I4184" s="14"/>
      <c r="M4184" s="14"/>
      <c r="Q4184" s="14"/>
    </row>
    <row r="4185" spans="3:17" x14ac:dyDescent="0.25">
      <c r="C4185" s="14">
        <v>1100.90747411756</v>
      </c>
      <c r="D4185" s="14">
        <v>1796.5367419368699</v>
      </c>
      <c r="H4185" s="14"/>
      <c r="I4185" s="14"/>
      <c r="M4185" s="14"/>
      <c r="Q4185" s="14"/>
    </row>
    <row r="4186" spans="3:17" x14ac:dyDescent="0.25">
      <c r="C4186" s="14">
        <v>1101.12455698186</v>
      </c>
      <c r="D4186" s="14">
        <v>1797.50315830877</v>
      </c>
      <c r="H4186" s="14"/>
      <c r="I4186" s="14"/>
      <c r="M4186" s="14"/>
      <c r="Q4186" s="14"/>
    </row>
    <row r="4187" spans="3:17" x14ac:dyDescent="0.25">
      <c r="C4187" s="14">
        <v>1101.1676313181899</v>
      </c>
      <c r="D4187" s="14">
        <v>1801.41540159843</v>
      </c>
      <c r="H4187" s="14"/>
      <c r="I4187" s="14"/>
      <c r="M4187" s="14"/>
      <c r="Q4187" s="14"/>
    </row>
    <row r="4188" spans="3:17" x14ac:dyDescent="0.25">
      <c r="C4188" s="14">
        <v>1101.1738081676799</v>
      </c>
      <c r="D4188" s="14">
        <v>1820.85650092744</v>
      </c>
      <c r="H4188" s="14"/>
      <c r="I4188" s="14"/>
      <c r="M4188" s="14"/>
      <c r="Q4188" s="14"/>
    </row>
    <row r="4189" spans="3:17" x14ac:dyDescent="0.25">
      <c r="C4189" s="14">
        <v>1101.2850017094299</v>
      </c>
      <c r="D4189" s="14">
        <v>1823.3930791417299</v>
      </c>
      <c r="H4189" s="14"/>
      <c r="I4189" s="14"/>
      <c r="M4189" s="14"/>
      <c r="Q4189" s="14"/>
    </row>
    <row r="4190" spans="3:17" x14ac:dyDescent="0.25">
      <c r="C4190" s="14">
        <v>1101.31875821164</v>
      </c>
      <c r="D4190" s="14">
        <v>1839.0733906723799</v>
      </c>
      <c r="H4190" s="14"/>
      <c r="I4190" s="14"/>
      <c r="M4190" s="14"/>
      <c r="Q4190" s="14"/>
    </row>
    <row r="4191" spans="3:17" x14ac:dyDescent="0.25">
      <c r="C4191" s="14">
        <v>1101.48619186014</v>
      </c>
      <c r="D4191" s="14">
        <v>1843.759924638</v>
      </c>
      <c r="H4191" s="14"/>
      <c r="I4191" s="14"/>
      <c r="M4191" s="14"/>
      <c r="Q4191" s="14"/>
    </row>
    <row r="4192" spans="3:17" x14ac:dyDescent="0.25">
      <c r="C4192" s="14">
        <v>1101.5659232197199</v>
      </c>
      <c r="D4192" s="14">
        <v>1848.46065140114</v>
      </c>
      <c r="H4192" s="14"/>
      <c r="I4192" s="14"/>
      <c r="M4192" s="14"/>
      <c r="Q4192" s="14"/>
    </row>
    <row r="4193" spans="3:17" x14ac:dyDescent="0.25">
      <c r="C4193" s="14">
        <v>1101.67481439577</v>
      </c>
      <c r="D4193" s="14">
        <v>1853.9195189038701</v>
      </c>
      <c r="H4193" s="14"/>
      <c r="I4193" s="14"/>
      <c r="M4193" s="14"/>
      <c r="Q4193" s="14"/>
    </row>
    <row r="4194" spans="3:17" x14ac:dyDescent="0.25">
      <c r="C4194" s="14">
        <v>1101.9468684122201</v>
      </c>
      <c r="D4194" s="14">
        <v>1856.2294072728</v>
      </c>
      <c r="H4194" s="14"/>
      <c r="I4194" s="14"/>
      <c r="M4194" s="14"/>
      <c r="Q4194" s="14"/>
    </row>
    <row r="4195" spans="3:17" x14ac:dyDescent="0.25">
      <c r="C4195" s="14">
        <v>1101.94875444686</v>
      </c>
      <c r="D4195" s="14">
        <v>1858.8171488815599</v>
      </c>
      <c r="H4195" s="14"/>
      <c r="I4195" s="14"/>
      <c r="M4195" s="14"/>
      <c r="Q4195" s="14"/>
    </row>
    <row r="4196" spans="3:17" x14ac:dyDescent="0.25">
      <c r="C4196" s="14">
        <v>1102.0441025145201</v>
      </c>
      <c r="D4196" s="14">
        <v>1863.6123161625601</v>
      </c>
      <c r="H4196" s="14"/>
      <c r="I4196" s="14"/>
      <c r="M4196" s="14"/>
      <c r="Q4196" s="14"/>
    </row>
    <row r="4197" spans="3:17" x14ac:dyDescent="0.25">
      <c r="C4197" s="14">
        <v>1102.16139075298</v>
      </c>
      <c r="D4197" s="14">
        <v>1870.3113827488401</v>
      </c>
      <c r="H4197" s="14"/>
      <c r="I4197" s="14"/>
      <c r="M4197" s="14"/>
      <c r="Q4197" s="14"/>
    </row>
    <row r="4198" spans="3:17" x14ac:dyDescent="0.25">
      <c r="C4198" s="14">
        <v>1102.21887312432</v>
      </c>
      <c r="D4198" s="14">
        <v>1887.36843720722</v>
      </c>
      <c r="H4198" s="14"/>
      <c r="I4198" s="14"/>
      <c r="M4198" s="14"/>
      <c r="Q4198" s="14"/>
    </row>
    <row r="4199" spans="3:17" x14ac:dyDescent="0.25">
      <c r="C4199" s="14">
        <v>1102.2961425387</v>
      </c>
      <c r="D4199" s="14">
        <v>1906.79554687367</v>
      </c>
      <c r="H4199" s="14"/>
      <c r="I4199" s="14"/>
      <c r="M4199" s="14"/>
      <c r="Q4199" s="14"/>
    </row>
    <row r="4200" spans="3:17" x14ac:dyDescent="0.25">
      <c r="C4200" s="14">
        <v>1102.3871209034701</v>
      </c>
      <c r="D4200" s="14">
        <v>1908.6314606552901</v>
      </c>
      <c r="H4200" s="14"/>
      <c r="I4200" s="14"/>
      <c r="M4200" s="14"/>
      <c r="Q4200" s="14"/>
    </row>
    <row r="4201" spans="3:17" x14ac:dyDescent="0.25">
      <c r="C4201" s="14">
        <v>1102.5206646295201</v>
      </c>
      <c r="D4201" s="14">
        <v>1932.5905924597</v>
      </c>
      <c r="H4201" s="14"/>
      <c r="I4201" s="14"/>
      <c r="M4201" s="14"/>
      <c r="Q4201" s="14"/>
    </row>
    <row r="4202" spans="3:17" x14ac:dyDescent="0.25">
      <c r="C4202" s="14">
        <v>1102.52325696098</v>
      </c>
      <c r="D4202" s="14">
        <v>1946.4670025017799</v>
      </c>
      <c r="H4202" s="14"/>
      <c r="I4202" s="14"/>
      <c r="M4202" s="14"/>
      <c r="Q4202" s="14"/>
    </row>
    <row r="4203" spans="3:17" x14ac:dyDescent="0.25">
      <c r="C4203" s="14">
        <v>1102.5535501351101</v>
      </c>
      <c r="D4203" s="14">
        <v>2030.49767048935</v>
      </c>
      <c r="H4203" s="14"/>
      <c r="I4203" s="14"/>
      <c r="M4203" s="14"/>
      <c r="Q4203" s="14"/>
    </row>
    <row r="4204" spans="3:17" x14ac:dyDescent="0.25">
      <c r="C4204" s="14">
        <v>1102.8741587442901</v>
      </c>
      <c r="D4204" s="14">
        <v>2074.9404346866099</v>
      </c>
      <c r="H4204" s="14"/>
      <c r="I4204" s="14"/>
      <c r="M4204" s="14"/>
      <c r="Q4204" s="14"/>
    </row>
    <row r="4205" spans="3:17" x14ac:dyDescent="0.25">
      <c r="C4205" s="14">
        <v>1102.8943757412201</v>
      </c>
      <c r="D4205" s="14"/>
      <c r="H4205" s="14"/>
      <c r="I4205" s="14"/>
      <c r="M4205" s="14"/>
      <c r="Q4205" s="14"/>
    </row>
    <row r="4206" spans="3:17" x14ac:dyDescent="0.25">
      <c r="C4206" s="14">
        <v>1102.89535260003</v>
      </c>
      <c r="D4206" s="14"/>
      <c r="H4206" s="14"/>
      <c r="I4206" s="14"/>
      <c r="M4206" s="14"/>
      <c r="Q4206" s="14"/>
    </row>
    <row r="4207" spans="3:17" x14ac:dyDescent="0.25">
      <c r="C4207" s="14">
        <v>1102.97731947946</v>
      </c>
      <c r="D4207" s="14"/>
      <c r="H4207" s="14"/>
      <c r="I4207" s="14"/>
      <c r="M4207" s="14"/>
      <c r="Q4207" s="14"/>
    </row>
    <row r="4208" spans="3:17" x14ac:dyDescent="0.25">
      <c r="C4208" s="14">
        <v>1103.80144240851</v>
      </c>
      <c r="D4208" s="14"/>
      <c r="H4208" s="14"/>
      <c r="I4208" s="14"/>
      <c r="M4208" s="14"/>
      <c r="Q4208" s="14"/>
    </row>
    <row r="4209" spans="3:17" x14ac:dyDescent="0.25">
      <c r="C4209" s="14">
        <v>1103.8101337984101</v>
      </c>
      <c r="D4209" s="14"/>
      <c r="H4209" s="14"/>
      <c r="I4209" s="14"/>
      <c r="M4209" s="14"/>
      <c r="Q4209" s="14"/>
    </row>
    <row r="4210" spans="3:17" x14ac:dyDescent="0.25">
      <c r="C4210" s="14">
        <v>1103.8495406996999</v>
      </c>
      <c r="D4210" s="14"/>
      <c r="H4210" s="14"/>
      <c r="I4210" s="14"/>
      <c r="M4210" s="14"/>
      <c r="Q4210" s="14"/>
    </row>
    <row r="4211" spans="3:17" x14ac:dyDescent="0.25">
      <c r="C4211" s="14">
        <v>1103.9351504301501</v>
      </c>
      <c r="D4211" s="14"/>
      <c r="H4211" s="14"/>
      <c r="I4211" s="14"/>
      <c r="M4211" s="14"/>
      <c r="Q4211" s="14"/>
    </row>
    <row r="4212" spans="3:17" x14ac:dyDescent="0.25">
      <c r="C4212" s="14">
        <v>1103.94898704048</v>
      </c>
      <c r="D4212" s="14"/>
      <c r="H4212" s="14"/>
      <c r="I4212" s="14"/>
      <c r="M4212" s="14"/>
      <c r="Q4212" s="14"/>
    </row>
    <row r="4213" spans="3:17" x14ac:dyDescent="0.25">
      <c r="C4213" s="14">
        <v>1104.38079088369</v>
      </c>
      <c r="D4213" s="14"/>
      <c r="H4213" s="14"/>
      <c r="I4213" s="14"/>
      <c r="M4213" s="14"/>
      <c r="Q4213" s="14"/>
    </row>
    <row r="4214" spans="3:17" x14ac:dyDescent="0.25">
      <c r="C4214" s="14">
        <v>1104.38153726114</v>
      </c>
      <c r="D4214" s="14"/>
      <c r="H4214" s="14"/>
      <c r="I4214" s="14"/>
      <c r="M4214" s="14"/>
      <c r="Q4214" s="14"/>
    </row>
    <row r="4215" spans="3:17" x14ac:dyDescent="0.25">
      <c r="C4215" s="14">
        <v>1104.48713967919</v>
      </c>
      <c r="D4215" s="14"/>
      <c r="H4215" s="14"/>
      <c r="I4215" s="14"/>
      <c r="M4215" s="14"/>
      <c r="Q4215" s="14"/>
    </row>
    <row r="4216" spans="3:17" x14ac:dyDescent="0.25">
      <c r="C4216" s="14">
        <v>1104.7950396107799</v>
      </c>
      <c r="D4216" s="14"/>
      <c r="H4216" s="14"/>
      <c r="I4216" s="14"/>
      <c r="M4216" s="14"/>
      <c r="Q4216" s="14"/>
    </row>
    <row r="4217" spans="3:17" x14ac:dyDescent="0.25">
      <c r="C4217" s="14">
        <v>1104.8295895445599</v>
      </c>
      <c r="D4217" s="14"/>
      <c r="H4217" s="14"/>
      <c r="I4217" s="14"/>
      <c r="M4217" s="14"/>
      <c r="Q4217" s="14"/>
    </row>
    <row r="4218" spans="3:17" x14ac:dyDescent="0.25">
      <c r="C4218" s="14">
        <v>1105.5441645671599</v>
      </c>
      <c r="D4218" s="14"/>
      <c r="H4218" s="14"/>
      <c r="I4218" s="14"/>
      <c r="M4218" s="14"/>
      <c r="Q4218" s="14"/>
    </row>
    <row r="4219" spans="3:17" x14ac:dyDescent="0.25">
      <c r="C4219" s="14">
        <v>1105.79850372389</v>
      </c>
      <c r="D4219" s="14"/>
      <c r="H4219" s="14"/>
      <c r="I4219" s="14"/>
      <c r="M4219" s="14"/>
      <c r="Q4219" s="14"/>
    </row>
    <row r="4220" spans="3:17" x14ac:dyDescent="0.25">
      <c r="C4220" s="14">
        <v>1106.1392168550799</v>
      </c>
      <c r="D4220" s="14"/>
      <c r="H4220" s="14"/>
      <c r="I4220" s="14"/>
      <c r="M4220" s="14"/>
      <c r="Q4220" s="14"/>
    </row>
    <row r="4221" spans="3:17" x14ac:dyDescent="0.25">
      <c r="C4221" s="14">
        <v>1106.1472696852099</v>
      </c>
      <c r="D4221" s="14"/>
      <c r="H4221" s="14"/>
      <c r="I4221" s="14"/>
      <c r="M4221" s="14"/>
      <c r="Q4221" s="14"/>
    </row>
    <row r="4222" spans="3:17" x14ac:dyDescent="0.25">
      <c r="C4222" s="14">
        <v>1106.3364512929099</v>
      </c>
      <c r="D4222" s="14"/>
      <c r="H4222" s="14"/>
      <c r="I4222" s="14"/>
      <c r="M4222" s="14"/>
      <c r="Q4222" s="14"/>
    </row>
    <row r="4223" spans="3:17" x14ac:dyDescent="0.25">
      <c r="C4223" s="14">
        <v>1106.54438000703</v>
      </c>
      <c r="D4223" s="14"/>
      <c r="H4223" s="14"/>
      <c r="I4223" s="14"/>
      <c r="M4223" s="14"/>
      <c r="Q4223" s="14"/>
    </row>
    <row r="4224" spans="3:17" x14ac:dyDescent="0.25">
      <c r="C4224" s="14">
        <v>1106.93969900147</v>
      </c>
      <c r="D4224" s="14"/>
      <c r="H4224" s="14"/>
      <c r="I4224" s="14"/>
      <c r="M4224" s="14"/>
      <c r="Q4224" s="14"/>
    </row>
    <row r="4225" spans="3:17" x14ac:dyDescent="0.25">
      <c r="C4225" s="14">
        <v>1107.13389117421</v>
      </c>
      <c r="D4225" s="14"/>
      <c r="H4225" s="14"/>
      <c r="I4225" s="14"/>
      <c r="M4225" s="14"/>
      <c r="Q4225" s="14"/>
    </row>
    <row r="4226" spans="3:17" x14ac:dyDescent="0.25">
      <c r="C4226" s="14">
        <v>1107.1428326318401</v>
      </c>
      <c r="D4226" s="14"/>
      <c r="H4226" s="14"/>
      <c r="I4226" s="14"/>
      <c r="M4226" s="14"/>
      <c r="Q4226" s="14"/>
    </row>
    <row r="4227" spans="3:17" x14ac:dyDescent="0.25">
      <c r="C4227" s="14">
        <v>1107.53295021945</v>
      </c>
      <c r="D4227" s="14"/>
      <c r="H4227" s="14"/>
      <c r="I4227" s="14"/>
      <c r="M4227" s="14"/>
      <c r="Q4227" s="14"/>
    </row>
    <row r="4228" spans="3:17" x14ac:dyDescent="0.25">
      <c r="C4228" s="14">
        <v>1107.5814662882799</v>
      </c>
      <c r="D4228" s="14"/>
      <c r="H4228" s="14"/>
      <c r="I4228" s="14"/>
      <c r="M4228" s="14"/>
      <c r="Q4228" s="14"/>
    </row>
    <row r="4229" spans="3:17" x14ac:dyDescent="0.25">
      <c r="C4229" s="14">
        <v>1107.86672672894</v>
      </c>
      <c r="D4229" s="14"/>
      <c r="H4229" s="14"/>
      <c r="I4229" s="14"/>
      <c r="M4229" s="14"/>
      <c r="Q4229" s="14"/>
    </row>
    <row r="4230" spans="3:17" x14ac:dyDescent="0.25">
      <c r="C4230" s="14">
        <v>1108.2546087528999</v>
      </c>
      <c r="D4230" s="14"/>
      <c r="H4230" s="14"/>
      <c r="I4230" s="14"/>
      <c r="M4230" s="14"/>
      <c r="Q4230" s="14"/>
    </row>
    <row r="4231" spans="3:17" x14ac:dyDescent="0.25">
      <c r="C4231" s="14">
        <v>1108.32725531293</v>
      </c>
      <c r="D4231" s="14"/>
      <c r="H4231" s="14"/>
      <c r="I4231" s="14"/>
      <c r="M4231" s="14"/>
      <c r="Q4231" s="14"/>
    </row>
    <row r="4232" spans="3:17" x14ac:dyDescent="0.25">
      <c r="C4232" s="14">
        <v>1108.6560701328599</v>
      </c>
      <c r="D4232" s="14"/>
      <c r="H4232" s="14"/>
      <c r="I4232" s="14"/>
      <c r="M4232" s="14"/>
      <c r="Q4232" s="14"/>
    </row>
    <row r="4233" spans="3:17" x14ac:dyDescent="0.25">
      <c r="C4233" s="14">
        <v>1108.7687569404</v>
      </c>
      <c r="D4233" s="14"/>
      <c r="H4233" s="14"/>
      <c r="I4233" s="14"/>
      <c r="M4233" s="14"/>
      <c r="Q4233" s="14"/>
    </row>
    <row r="4234" spans="3:17" x14ac:dyDescent="0.25">
      <c r="C4234" s="14">
        <v>1108.8276328572099</v>
      </c>
      <c r="D4234" s="14"/>
      <c r="H4234" s="14"/>
      <c r="I4234" s="14"/>
      <c r="M4234" s="14"/>
      <c r="Q4234" s="14"/>
    </row>
    <row r="4235" spans="3:17" x14ac:dyDescent="0.25">
      <c r="C4235" s="14">
        <v>1109.34260225854</v>
      </c>
      <c r="D4235" s="14"/>
      <c r="H4235" s="14"/>
      <c r="I4235" s="14"/>
      <c r="M4235" s="14"/>
      <c r="Q4235" s="14"/>
    </row>
    <row r="4236" spans="3:17" x14ac:dyDescent="0.25">
      <c r="C4236" s="14">
        <v>1109.7023712886401</v>
      </c>
      <c r="D4236" s="14"/>
      <c r="H4236" s="14"/>
      <c r="I4236" s="14"/>
      <c r="M4236" s="14"/>
      <c r="Q4236" s="14"/>
    </row>
    <row r="4237" spans="3:17" x14ac:dyDescent="0.25">
      <c r="C4237" s="14">
        <v>1109.9734660197901</v>
      </c>
      <c r="D4237" s="14"/>
      <c r="H4237" s="14"/>
      <c r="I4237" s="14"/>
      <c r="M4237" s="14"/>
      <c r="Q4237" s="14"/>
    </row>
    <row r="4238" spans="3:17" x14ac:dyDescent="0.25">
      <c r="C4238" s="14">
        <v>1110.0622258477999</v>
      </c>
      <c r="D4238" s="14"/>
      <c r="H4238" s="14"/>
      <c r="I4238" s="14"/>
      <c r="M4238" s="14"/>
      <c r="Q4238" s="14"/>
    </row>
    <row r="4239" spans="3:17" x14ac:dyDescent="0.25">
      <c r="C4239" s="14">
        <v>1110.31179876336</v>
      </c>
      <c r="D4239" s="14"/>
      <c r="H4239" s="14"/>
      <c r="I4239" s="14"/>
      <c r="M4239" s="14"/>
      <c r="Q4239" s="14"/>
    </row>
    <row r="4240" spans="3:17" x14ac:dyDescent="0.25">
      <c r="C4240" s="14">
        <v>1110.3128953109101</v>
      </c>
      <c r="D4240" s="14"/>
      <c r="H4240" s="14"/>
      <c r="I4240" s="14"/>
      <c r="M4240" s="14"/>
      <c r="Q4240" s="14"/>
    </row>
    <row r="4241" spans="3:17" x14ac:dyDescent="0.25">
      <c r="C4241" s="14">
        <v>1110.49995463289</v>
      </c>
      <c r="D4241" s="14"/>
      <c r="H4241" s="14"/>
      <c r="I4241" s="14"/>
      <c r="M4241" s="14"/>
      <c r="Q4241" s="14"/>
    </row>
    <row r="4242" spans="3:17" x14ac:dyDescent="0.25">
      <c r="C4242" s="14">
        <v>1110.9823005974999</v>
      </c>
      <c r="D4242" s="14"/>
      <c r="H4242" s="14"/>
      <c r="I4242" s="14"/>
      <c r="M4242" s="14"/>
      <c r="Q4242" s="14"/>
    </row>
    <row r="4243" spans="3:17" x14ac:dyDescent="0.25">
      <c r="C4243" s="14">
        <v>1111.4324421685201</v>
      </c>
      <c r="D4243" s="14"/>
      <c r="H4243" s="14"/>
      <c r="I4243" s="14"/>
      <c r="M4243" s="14"/>
      <c r="Q4243" s="14"/>
    </row>
    <row r="4244" spans="3:17" x14ac:dyDescent="0.25">
      <c r="C4244" s="14">
        <v>1111.61838554416</v>
      </c>
      <c r="D4244" s="14"/>
      <c r="H4244" s="14"/>
      <c r="I4244" s="14"/>
      <c r="M4244" s="14"/>
      <c r="Q4244" s="14"/>
    </row>
    <row r="4245" spans="3:17" x14ac:dyDescent="0.25">
      <c r="C4245" s="14">
        <v>1111.7115511858599</v>
      </c>
      <c r="D4245" s="14"/>
      <c r="H4245" s="14"/>
      <c r="I4245" s="14"/>
      <c r="M4245" s="14"/>
      <c r="Q4245" s="14"/>
    </row>
    <row r="4246" spans="3:17" x14ac:dyDescent="0.25">
      <c r="C4246" s="14">
        <v>1111.73018289587</v>
      </c>
      <c r="D4246" s="14"/>
      <c r="H4246" s="14"/>
      <c r="I4246" s="14"/>
      <c r="M4246" s="14"/>
      <c r="Q4246" s="14"/>
    </row>
    <row r="4247" spans="3:17" x14ac:dyDescent="0.25">
      <c r="C4247" s="14">
        <v>1111.8537960722599</v>
      </c>
      <c r="D4247" s="14"/>
      <c r="H4247" s="14"/>
      <c r="I4247" s="14"/>
      <c r="M4247" s="14"/>
      <c r="Q4247" s="14"/>
    </row>
    <row r="4248" spans="3:17" x14ac:dyDescent="0.25">
      <c r="C4248" s="14">
        <v>1111.88599610401</v>
      </c>
      <c r="D4248" s="14"/>
      <c r="H4248" s="14"/>
      <c r="I4248" s="14"/>
      <c r="M4248" s="14"/>
      <c r="Q4248" s="14"/>
    </row>
    <row r="4249" spans="3:17" x14ac:dyDescent="0.25">
      <c r="C4249" s="14">
        <v>1111.8914650076699</v>
      </c>
      <c r="D4249" s="14"/>
      <c r="H4249" s="14"/>
      <c r="I4249" s="14"/>
      <c r="M4249" s="14"/>
      <c r="Q4249" s="14"/>
    </row>
    <row r="4250" spans="3:17" x14ac:dyDescent="0.25">
      <c r="C4250" s="14">
        <v>1112.70841827666</v>
      </c>
      <c r="D4250" s="14"/>
      <c r="H4250" s="14"/>
      <c r="I4250" s="14"/>
      <c r="M4250" s="14"/>
      <c r="Q4250" s="14"/>
    </row>
    <row r="4251" spans="3:17" x14ac:dyDescent="0.25">
      <c r="C4251" s="14">
        <v>1112.90084627649</v>
      </c>
      <c r="D4251" s="14"/>
      <c r="H4251" s="14"/>
      <c r="I4251" s="14"/>
      <c r="M4251" s="14"/>
      <c r="Q4251" s="14"/>
    </row>
    <row r="4252" spans="3:17" x14ac:dyDescent="0.25">
      <c r="C4252" s="14">
        <v>1113.2501615379699</v>
      </c>
      <c r="D4252" s="14"/>
      <c r="H4252" s="14"/>
      <c r="I4252" s="14"/>
      <c r="M4252" s="14"/>
      <c r="Q4252" s="14"/>
    </row>
    <row r="4253" spans="3:17" x14ac:dyDescent="0.25">
      <c r="C4253" s="14">
        <v>1113.4983225502399</v>
      </c>
      <c r="D4253" s="14"/>
      <c r="H4253" s="14"/>
      <c r="I4253" s="14"/>
      <c r="M4253" s="14"/>
      <c r="Q4253" s="14"/>
    </row>
    <row r="4254" spans="3:17" x14ac:dyDescent="0.25">
      <c r="C4254" s="14">
        <v>1113.57748382963</v>
      </c>
      <c r="D4254" s="14"/>
      <c r="H4254" s="14"/>
      <c r="I4254" s="14"/>
      <c r="M4254" s="14"/>
      <c r="Q4254" s="14"/>
    </row>
    <row r="4255" spans="3:17" x14ac:dyDescent="0.25">
      <c r="C4255" s="14">
        <v>1113.97766574143</v>
      </c>
      <c r="D4255" s="14"/>
      <c r="H4255" s="14"/>
      <c r="I4255" s="14"/>
      <c r="M4255" s="14"/>
      <c r="Q4255" s="14"/>
    </row>
    <row r="4256" spans="3:17" x14ac:dyDescent="0.25">
      <c r="C4256" s="14">
        <v>1115.09297508553</v>
      </c>
      <c r="D4256" s="14"/>
      <c r="H4256" s="14"/>
      <c r="I4256" s="14"/>
      <c r="M4256" s="14"/>
      <c r="Q4256" s="14"/>
    </row>
    <row r="4257" spans="3:17" x14ac:dyDescent="0.25">
      <c r="C4257" s="14">
        <v>1115.1618255078899</v>
      </c>
      <c r="D4257" s="14"/>
      <c r="H4257" s="14"/>
      <c r="I4257" s="14"/>
      <c r="M4257" s="14"/>
      <c r="Q4257" s="14"/>
    </row>
    <row r="4258" spans="3:17" x14ac:dyDescent="0.25">
      <c r="C4258" s="14">
        <v>1115.1899884007701</v>
      </c>
      <c r="D4258" s="14"/>
      <c r="H4258" s="14"/>
      <c r="I4258" s="14"/>
      <c r="M4258" s="14"/>
      <c r="Q4258" s="14"/>
    </row>
    <row r="4259" spans="3:17" x14ac:dyDescent="0.25">
      <c r="C4259" s="14">
        <v>1115.4142325569101</v>
      </c>
      <c r="D4259" s="14"/>
      <c r="H4259" s="14"/>
      <c r="I4259" s="14"/>
      <c r="M4259" s="14"/>
      <c r="Q4259" s="14"/>
    </row>
    <row r="4260" spans="3:17" x14ac:dyDescent="0.25">
      <c r="C4260" s="14">
        <v>1115.60533396603</v>
      </c>
      <c r="D4260" s="14"/>
      <c r="H4260" s="14"/>
      <c r="I4260" s="14"/>
      <c r="M4260" s="14"/>
      <c r="Q4260" s="14"/>
    </row>
    <row r="4261" spans="3:17" x14ac:dyDescent="0.25">
      <c r="C4261" s="14">
        <v>1115.6751086895799</v>
      </c>
      <c r="D4261" s="14"/>
      <c r="H4261" s="14"/>
      <c r="I4261" s="14"/>
      <c r="M4261" s="14"/>
      <c r="Q4261" s="14"/>
    </row>
    <row r="4262" spans="3:17" x14ac:dyDescent="0.25">
      <c r="C4262" s="14">
        <v>1115.78082246549</v>
      </c>
      <c r="D4262" s="14"/>
      <c r="H4262" s="14"/>
      <c r="I4262" s="14"/>
      <c r="M4262" s="14"/>
      <c r="Q4262" s="14"/>
    </row>
    <row r="4263" spans="3:17" x14ac:dyDescent="0.25">
      <c r="C4263" s="14">
        <v>1115.8427075174</v>
      </c>
      <c r="D4263" s="14"/>
      <c r="H4263" s="14"/>
      <c r="I4263" s="14"/>
      <c r="M4263" s="14"/>
      <c r="Q4263" s="14"/>
    </row>
    <row r="4264" spans="3:17" x14ac:dyDescent="0.25">
      <c r="C4264" s="14">
        <v>1116.5372225169799</v>
      </c>
      <c r="D4264" s="14"/>
      <c r="H4264" s="14"/>
      <c r="I4264" s="14"/>
      <c r="M4264" s="14"/>
      <c r="Q4264" s="14"/>
    </row>
    <row r="4265" spans="3:17" x14ac:dyDescent="0.25">
      <c r="C4265" s="14">
        <v>1116.9679143323699</v>
      </c>
      <c r="D4265" s="14"/>
      <c r="H4265" s="14"/>
      <c r="I4265" s="14"/>
      <c r="M4265" s="14"/>
      <c r="Q4265" s="14"/>
    </row>
    <row r="4266" spans="3:17" x14ac:dyDescent="0.25">
      <c r="C4266" s="14">
        <v>1117.2940009930801</v>
      </c>
      <c r="D4266" s="14"/>
      <c r="H4266" s="14"/>
      <c r="I4266" s="14"/>
      <c r="M4266" s="14"/>
      <c r="Q4266" s="14"/>
    </row>
    <row r="4267" spans="3:17" x14ac:dyDescent="0.25">
      <c r="C4267" s="14">
        <v>1117.3178793213699</v>
      </c>
      <c r="D4267" s="14"/>
      <c r="H4267" s="14"/>
      <c r="I4267" s="14"/>
      <c r="M4267" s="14"/>
      <c r="Q4267" s="14"/>
    </row>
    <row r="4268" spans="3:17" x14ac:dyDescent="0.25">
      <c r="C4268" s="14">
        <v>1117.32583932184</v>
      </c>
      <c r="D4268" s="14"/>
      <c r="H4268" s="14"/>
      <c r="I4268" s="14"/>
      <c r="M4268" s="14"/>
      <c r="Q4268" s="14"/>
    </row>
    <row r="4269" spans="3:17" x14ac:dyDescent="0.25">
      <c r="C4269" s="14">
        <v>1117.57291838578</v>
      </c>
      <c r="D4269" s="14"/>
      <c r="H4269" s="14"/>
      <c r="I4269" s="14"/>
      <c r="M4269" s="14"/>
      <c r="Q4269" s="14"/>
    </row>
    <row r="4270" spans="3:17" x14ac:dyDescent="0.25">
      <c r="C4270" s="14">
        <v>1117.94988885676</v>
      </c>
      <c r="D4270" s="14"/>
      <c r="H4270" s="14"/>
      <c r="I4270" s="14"/>
      <c r="M4270" s="14"/>
      <c r="Q4270" s="14"/>
    </row>
    <row r="4271" spans="3:17" x14ac:dyDescent="0.25">
      <c r="C4271" s="14">
        <v>1118.71159246298</v>
      </c>
      <c r="D4271" s="14"/>
      <c r="H4271" s="14"/>
      <c r="I4271" s="14"/>
      <c r="M4271" s="14"/>
      <c r="Q4271" s="14"/>
    </row>
    <row r="4272" spans="3:17" x14ac:dyDescent="0.25">
      <c r="C4272" s="14">
        <v>1118.8670045712299</v>
      </c>
      <c r="D4272" s="14"/>
      <c r="H4272" s="14"/>
      <c r="I4272" s="14"/>
      <c r="M4272" s="14"/>
      <c r="Q4272" s="14"/>
    </row>
    <row r="4273" spans="3:17" x14ac:dyDescent="0.25">
      <c r="C4273" s="14">
        <v>1118.9189659040801</v>
      </c>
      <c r="D4273" s="14"/>
      <c r="H4273" s="14"/>
      <c r="I4273" s="14"/>
      <c r="M4273" s="14"/>
      <c r="Q4273" s="14"/>
    </row>
    <row r="4274" spans="3:17" x14ac:dyDescent="0.25">
      <c r="C4274" s="14">
        <v>1119.39051346882</v>
      </c>
      <c r="D4274" s="14"/>
      <c r="H4274" s="14"/>
      <c r="I4274" s="14"/>
      <c r="M4274" s="14"/>
      <c r="Q4274" s="14"/>
    </row>
    <row r="4275" spans="3:17" x14ac:dyDescent="0.25">
      <c r="C4275" s="14">
        <v>1119.5356653347301</v>
      </c>
      <c r="D4275" s="14"/>
      <c r="H4275" s="14"/>
      <c r="I4275" s="14"/>
      <c r="M4275" s="14"/>
      <c r="Q4275" s="14"/>
    </row>
    <row r="4276" spans="3:17" x14ac:dyDescent="0.25">
      <c r="C4276" s="14">
        <v>1120.2233234545799</v>
      </c>
      <c r="D4276" s="14"/>
      <c r="H4276" s="14"/>
      <c r="I4276" s="14"/>
      <c r="M4276" s="14"/>
      <c r="Q4276" s="14"/>
    </row>
    <row r="4277" spans="3:17" x14ac:dyDescent="0.25">
      <c r="C4277" s="14">
        <v>1120.2960290424301</v>
      </c>
      <c r="D4277" s="14"/>
      <c r="H4277" s="14"/>
      <c r="I4277" s="14"/>
      <c r="M4277" s="14"/>
      <c r="Q4277" s="14"/>
    </row>
    <row r="4278" spans="3:17" x14ac:dyDescent="0.25">
      <c r="C4278" s="14">
        <v>1120.8524751474599</v>
      </c>
      <c r="D4278" s="14"/>
      <c r="H4278" s="14"/>
      <c r="I4278" s="14"/>
      <c r="M4278" s="14"/>
      <c r="Q4278" s="14"/>
    </row>
    <row r="4279" spans="3:17" x14ac:dyDescent="0.25">
      <c r="C4279" s="14">
        <v>1120.9230240434599</v>
      </c>
      <c r="D4279" s="14"/>
      <c r="H4279" s="14"/>
      <c r="I4279" s="14"/>
      <c r="M4279" s="14"/>
      <c r="Q4279" s="14"/>
    </row>
    <row r="4280" spans="3:17" x14ac:dyDescent="0.25">
      <c r="C4280" s="14">
        <v>1120.97337221866</v>
      </c>
      <c r="D4280" s="14"/>
      <c r="H4280" s="14"/>
      <c r="I4280" s="14"/>
      <c r="M4280" s="14"/>
      <c r="Q4280" s="14"/>
    </row>
    <row r="4281" spans="3:17" x14ac:dyDescent="0.25">
      <c r="C4281" s="14">
        <v>1121.2557748586601</v>
      </c>
      <c r="D4281" s="14"/>
      <c r="H4281" s="14"/>
      <c r="I4281" s="14"/>
      <c r="M4281" s="14"/>
      <c r="Q4281" s="14"/>
    </row>
    <row r="4282" spans="3:17" x14ac:dyDescent="0.25">
      <c r="C4282" s="14">
        <v>1121.41953513569</v>
      </c>
      <c r="D4282" s="14"/>
      <c r="H4282" s="14"/>
      <c r="I4282" s="14"/>
      <c r="M4282" s="14"/>
      <c r="Q4282" s="14"/>
    </row>
    <row r="4283" spans="3:17" x14ac:dyDescent="0.25">
      <c r="C4283" s="14">
        <v>1121.5934541812501</v>
      </c>
      <c r="D4283" s="14"/>
      <c r="H4283" s="14"/>
      <c r="I4283" s="14"/>
      <c r="M4283" s="14"/>
      <c r="Q4283" s="14"/>
    </row>
    <row r="4284" spans="3:17" x14ac:dyDescent="0.25">
      <c r="C4284" s="14">
        <v>1121.81313118294</v>
      </c>
      <c r="D4284" s="14"/>
      <c r="H4284" s="14"/>
      <c r="I4284" s="14"/>
      <c r="M4284" s="14"/>
      <c r="Q4284" s="14"/>
    </row>
    <row r="4285" spans="3:17" x14ac:dyDescent="0.25">
      <c r="C4285" s="14">
        <v>1121.8531935149999</v>
      </c>
      <c r="D4285" s="14"/>
      <c r="H4285" s="14"/>
      <c r="I4285" s="14"/>
      <c r="M4285" s="14"/>
      <c r="Q4285" s="14"/>
    </row>
    <row r="4286" spans="3:17" x14ac:dyDescent="0.25">
      <c r="C4286" s="14">
        <v>1122.36300315177</v>
      </c>
      <c r="D4286" s="14"/>
      <c r="H4286" s="14"/>
      <c r="I4286" s="14"/>
      <c r="M4286" s="14"/>
      <c r="Q4286" s="14"/>
    </row>
    <row r="4287" spans="3:17" x14ac:dyDescent="0.25">
      <c r="C4287" s="14">
        <v>1122.8804829345199</v>
      </c>
      <c r="D4287" s="14"/>
      <c r="H4287" s="14"/>
      <c r="I4287" s="14"/>
      <c r="M4287" s="14"/>
      <c r="Q4287" s="14"/>
    </row>
    <row r="4288" spans="3:17" x14ac:dyDescent="0.25">
      <c r="C4288" s="14">
        <v>1122.9712442513701</v>
      </c>
      <c r="D4288" s="14"/>
      <c r="H4288" s="14"/>
      <c r="I4288" s="14"/>
      <c r="M4288" s="14"/>
      <c r="Q4288" s="14"/>
    </row>
    <row r="4289" spans="3:17" x14ac:dyDescent="0.25">
      <c r="C4289" s="14">
        <v>1122.98059030437</v>
      </c>
      <c r="D4289" s="14"/>
      <c r="H4289" s="14"/>
      <c r="I4289" s="14"/>
      <c r="M4289" s="14"/>
      <c r="Q4289" s="14"/>
    </row>
    <row r="4290" spans="3:17" x14ac:dyDescent="0.25">
      <c r="C4290" s="14">
        <v>1123.0252518755401</v>
      </c>
      <c r="D4290" s="14"/>
      <c r="H4290" s="14"/>
      <c r="I4290" s="14"/>
      <c r="M4290" s="14"/>
      <c r="Q4290" s="14"/>
    </row>
    <row r="4291" spans="3:17" x14ac:dyDescent="0.25">
      <c r="C4291" s="14">
        <v>1123.255635962</v>
      </c>
      <c r="D4291" s="14"/>
      <c r="H4291" s="14"/>
      <c r="I4291" s="14"/>
      <c r="M4291" s="14"/>
      <c r="Q4291" s="14"/>
    </row>
    <row r="4292" spans="3:17" x14ac:dyDescent="0.25">
      <c r="C4292" s="14">
        <v>1123.5688887076799</v>
      </c>
      <c r="D4292" s="14"/>
      <c r="H4292" s="14"/>
      <c r="I4292" s="14"/>
      <c r="M4292" s="14"/>
      <c r="Q4292" s="14"/>
    </row>
    <row r="4293" spans="3:17" x14ac:dyDescent="0.25">
      <c r="C4293" s="14">
        <v>1123.79125290405</v>
      </c>
      <c r="D4293" s="14"/>
      <c r="H4293" s="14"/>
      <c r="I4293" s="14"/>
      <c r="M4293" s="14"/>
      <c r="Q4293" s="14"/>
    </row>
    <row r="4294" spans="3:17" x14ac:dyDescent="0.25">
      <c r="C4294" s="14">
        <v>1123.94220638161</v>
      </c>
      <c r="D4294" s="14"/>
      <c r="H4294" s="14"/>
      <c r="I4294" s="14"/>
      <c r="M4294" s="14"/>
      <c r="Q4294" s="14"/>
    </row>
    <row r="4295" spans="3:17" x14ac:dyDescent="0.25">
      <c r="C4295" s="14">
        <v>1123.96719490445</v>
      </c>
      <c r="D4295" s="14"/>
      <c r="H4295" s="14"/>
      <c r="I4295" s="14"/>
      <c r="M4295" s="14"/>
      <c r="Q4295" s="14"/>
    </row>
    <row r="4296" spans="3:17" x14ac:dyDescent="0.25">
      <c r="C4296" s="14">
        <v>1124.2636646574899</v>
      </c>
      <c r="D4296" s="14"/>
      <c r="H4296" s="14"/>
      <c r="I4296" s="14"/>
      <c r="M4296" s="14"/>
      <c r="Q4296" s="14"/>
    </row>
    <row r="4297" spans="3:17" x14ac:dyDescent="0.25">
      <c r="C4297" s="14">
        <v>1124.2712903469501</v>
      </c>
      <c r="D4297" s="14"/>
      <c r="H4297" s="14"/>
      <c r="I4297" s="14"/>
      <c r="M4297" s="14"/>
      <c r="Q4297" s="14"/>
    </row>
    <row r="4298" spans="3:17" x14ac:dyDescent="0.25">
      <c r="C4298" s="14">
        <v>1124.28386137762</v>
      </c>
      <c r="D4298" s="14"/>
      <c r="H4298" s="14"/>
      <c r="I4298" s="14"/>
      <c r="M4298" s="14"/>
      <c r="Q4298" s="14"/>
    </row>
    <row r="4299" spans="3:17" x14ac:dyDescent="0.25">
      <c r="C4299" s="14">
        <v>1124.45844696576</v>
      </c>
      <c r="D4299" s="14"/>
      <c r="H4299" s="14"/>
      <c r="I4299" s="14"/>
      <c r="M4299" s="14"/>
      <c r="Q4299" s="14"/>
    </row>
    <row r="4300" spans="3:17" x14ac:dyDescent="0.25">
      <c r="C4300" s="14">
        <v>1125.13486127905</v>
      </c>
      <c r="D4300" s="14"/>
      <c r="H4300" s="14"/>
      <c r="I4300" s="14"/>
      <c r="M4300" s="14"/>
      <c r="Q4300" s="14"/>
    </row>
    <row r="4301" spans="3:17" x14ac:dyDescent="0.25">
      <c r="C4301" s="14">
        <v>1125.31268177007</v>
      </c>
      <c r="D4301" s="14"/>
      <c r="H4301" s="14"/>
      <c r="I4301" s="14"/>
      <c r="M4301" s="14"/>
      <c r="Q4301" s="14"/>
    </row>
    <row r="4302" spans="3:17" x14ac:dyDescent="0.25">
      <c r="C4302" s="14">
        <v>1126.4626567712201</v>
      </c>
      <c r="D4302" s="14"/>
      <c r="H4302" s="14"/>
      <c r="I4302" s="14"/>
      <c r="M4302" s="14"/>
      <c r="Q4302" s="14"/>
    </row>
    <row r="4303" spans="3:17" x14ac:dyDescent="0.25">
      <c r="C4303" s="14">
        <v>1126.4982981313201</v>
      </c>
      <c r="D4303" s="14"/>
      <c r="H4303" s="14"/>
      <c r="I4303" s="14"/>
      <c r="M4303" s="14"/>
      <c r="Q4303" s="14"/>
    </row>
    <row r="4304" spans="3:17" x14ac:dyDescent="0.25">
      <c r="C4304" s="14">
        <v>1126.5100201256701</v>
      </c>
      <c r="D4304" s="14"/>
      <c r="H4304" s="14"/>
      <c r="I4304" s="14"/>
      <c r="M4304" s="14"/>
      <c r="Q4304" s="14"/>
    </row>
    <row r="4305" spans="3:17" x14ac:dyDescent="0.25">
      <c r="C4305" s="14">
        <v>1126.7617627639499</v>
      </c>
      <c r="D4305" s="14"/>
      <c r="H4305" s="14"/>
      <c r="I4305" s="14"/>
      <c r="M4305" s="14"/>
      <c r="Q4305" s="14"/>
    </row>
    <row r="4306" spans="3:17" x14ac:dyDescent="0.25">
      <c r="C4306" s="14">
        <v>1127.1500723383299</v>
      </c>
      <c r="D4306" s="14"/>
      <c r="H4306" s="14"/>
      <c r="I4306" s="14"/>
      <c r="M4306" s="14"/>
      <c r="Q4306" s="14"/>
    </row>
    <row r="4307" spans="3:17" x14ac:dyDescent="0.25">
      <c r="C4307" s="14">
        <v>1127.18759990475</v>
      </c>
      <c r="D4307" s="14"/>
      <c r="H4307" s="14"/>
      <c r="I4307" s="14"/>
      <c r="M4307" s="14"/>
      <c r="Q4307" s="14"/>
    </row>
    <row r="4308" spans="3:17" x14ac:dyDescent="0.25">
      <c r="C4308" s="14">
        <v>1127.94907985537</v>
      </c>
      <c r="D4308" s="14"/>
      <c r="H4308" s="14"/>
      <c r="I4308" s="14"/>
      <c r="M4308" s="14"/>
      <c r="Q4308" s="14"/>
    </row>
    <row r="4309" spans="3:17" x14ac:dyDescent="0.25">
      <c r="C4309" s="14">
        <v>1127.9621090549599</v>
      </c>
      <c r="D4309" s="14"/>
      <c r="H4309" s="14"/>
      <c r="I4309" s="14"/>
      <c r="M4309" s="14"/>
      <c r="Q4309" s="14"/>
    </row>
    <row r="4310" spans="3:17" x14ac:dyDescent="0.25">
      <c r="C4310" s="14">
        <v>1128.0896750208799</v>
      </c>
      <c r="D4310" s="14"/>
      <c r="H4310" s="14"/>
      <c r="I4310" s="14"/>
      <c r="M4310" s="14"/>
      <c r="Q4310" s="14"/>
    </row>
    <row r="4311" spans="3:17" x14ac:dyDescent="0.25">
      <c r="C4311" s="14">
        <v>1128.35822849898</v>
      </c>
      <c r="D4311" s="14"/>
      <c r="H4311" s="14"/>
      <c r="I4311" s="14"/>
      <c r="M4311" s="14"/>
      <c r="Q4311" s="14"/>
    </row>
    <row r="4312" spans="3:17" x14ac:dyDescent="0.25">
      <c r="C4312" s="14">
        <v>1128.5056619070201</v>
      </c>
      <c r="D4312" s="14"/>
      <c r="H4312" s="14"/>
      <c r="I4312" s="14"/>
      <c r="M4312" s="14"/>
      <c r="Q4312" s="14"/>
    </row>
    <row r="4313" spans="3:17" x14ac:dyDescent="0.25">
      <c r="C4313" s="14">
        <v>1128.56493329363</v>
      </c>
      <c r="D4313" s="14"/>
      <c r="H4313" s="14"/>
      <c r="I4313" s="14"/>
      <c r="M4313" s="14"/>
      <c r="Q4313" s="14"/>
    </row>
    <row r="4314" spans="3:17" x14ac:dyDescent="0.25">
      <c r="C4314" s="14">
        <v>1128.63619761059</v>
      </c>
      <c r="D4314" s="14"/>
      <c r="H4314" s="14"/>
      <c r="I4314" s="14"/>
      <c r="M4314" s="14"/>
      <c r="Q4314" s="14"/>
    </row>
    <row r="4315" spans="3:17" x14ac:dyDescent="0.25">
      <c r="C4315" s="14">
        <v>1129.2269137702101</v>
      </c>
      <c r="D4315" s="14"/>
      <c r="H4315" s="14"/>
      <c r="I4315" s="14"/>
      <c r="M4315" s="14"/>
      <c r="Q4315" s="14"/>
    </row>
    <row r="4316" spans="3:17" x14ac:dyDescent="0.25">
      <c r="C4316" s="14">
        <v>1129.41389591809</v>
      </c>
      <c r="D4316" s="14"/>
      <c r="H4316" s="14"/>
      <c r="I4316" s="14"/>
      <c r="M4316" s="14"/>
      <c r="Q4316" s="14"/>
    </row>
    <row r="4317" spans="3:17" x14ac:dyDescent="0.25">
      <c r="C4317" s="14">
        <v>1129.9476807989399</v>
      </c>
      <c r="D4317" s="14"/>
      <c r="H4317" s="14"/>
      <c r="I4317" s="14"/>
      <c r="M4317" s="14"/>
      <c r="Q4317" s="14"/>
    </row>
    <row r="4318" spans="3:17" x14ac:dyDescent="0.25">
      <c r="C4318" s="14">
        <v>1130.05499621695</v>
      </c>
      <c r="D4318" s="14"/>
      <c r="H4318" s="14"/>
      <c r="I4318" s="14"/>
      <c r="M4318" s="14"/>
      <c r="Q4318" s="14"/>
    </row>
    <row r="4319" spans="3:17" x14ac:dyDescent="0.25">
      <c r="C4319" s="14">
        <v>1130.2254961051201</v>
      </c>
      <c r="D4319" s="14"/>
      <c r="H4319" s="14"/>
      <c r="I4319" s="14"/>
      <c r="M4319" s="14"/>
      <c r="Q4319" s="14"/>
    </row>
    <row r="4320" spans="3:17" x14ac:dyDescent="0.25">
      <c r="C4320" s="14">
        <v>1130.5010164769201</v>
      </c>
      <c r="D4320" s="14"/>
      <c r="H4320" s="14"/>
      <c r="I4320" s="14"/>
      <c r="M4320" s="14"/>
      <c r="Q4320" s="14"/>
    </row>
    <row r="4321" spans="3:17" x14ac:dyDescent="0.25">
      <c r="C4321" s="14">
        <v>1130.6202551965</v>
      </c>
      <c r="D4321" s="14"/>
      <c r="H4321" s="14"/>
      <c r="I4321" s="14"/>
      <c r="M4321" s="14"/>
      <c r="Q4321" s="14"/>
    </row>
    <row r="4322" spans="3:17" x14ac:dyDescent="0.25">
      <c r="C4322" s="14">
        <v>1130.9298311453499</v>
      </c>
      <c r="D4322" s="14"/>
      <c r="H4322" s="14"/>
      <c r="I4322" s="14"/>
      <c r="M4322" s="14"/>
      <c r="Q4322" s="14"/>
    </row>
    <row r="4323" spans="3:17" x14ac:dyDescent="0.25">
      <c r="C4323" s="14">
        <v>1131.05240353318</v>
      </c>
      <c r="D4323" s="14"/>
      <c r="H4323" s="14"/>
      <c r="I4323" s="14"/>
      <c r="M4323" s="14"/>
      <c r="Q4323" s="14"/>
    </row>
    <row r="4324" spans="3:17" x14ac:dyDescent="0.25">
      <c r="C4324" s="14">
        <v>1131.26331336611</v>
      </c>
      <c r="D4324" s="14"/>
      <c r="H4324" s="14"/>
      <c r="I4324" s="14"/>
      <c r="M4324" s="14"/>
      <c r="Q4324" s="14"/>
    </row>
    <row r="4325" spans="3:17" x14ac:dyDescent="0.25">
      <c r="C4325" s="14">
        <v>1131.4203548953899</v>
      </c>
      <c r="D4325" s="14"/>
      <c r="H4325" s="14"/>
      <c r="I4325" s="14"/>
      <c r="M4325" s="14"/>
      <c r="Q4325" s="14"/>
    </row>
    <row r="4326" spans="3:17" x14ac:dyDescent="0.25">
      <c r="C4326" s="14">
        <v>1131.51407767912</v>
      </c>
      <c r="D4326" s="14"/>
      <c r="H4326" s="14"/>
      <c r="I4326" s="14"/>
      <c r="M4326" s="14"/>
      <c r="Q4326" s="14"/>
    </row>
    <row r="4327" spans="3:17" x14ac:dyDescent="0.25">
      <c r="C4327" s="14">
        <v>1131.9689287841099</v>
      </c>
      <c r="D4327" s="14"/>
      <c r="H4327" s="14"/>
      <c r="I4327" s="14"/>
      <c r="M4327" s="14"/>
      <c r="Q4327" s="14"/>
    </row>
    <row r="4328" spans="3:17" x14ac:dyDescent="0.25">
      <c r="C4328" s="14">
        <v>1132.13653793545</v>
      </c>
      <c r="D4328" s="14"/>
      <c r="H4328" s="14"/>
      <c r="I4328" s="14"/>
      <c r="M4328" s="14"/>
      <c r="Q4328" s="14"/>
    </row>
    <row r="4329" spans="3:17" x14ac:dyDescent="0.25">
      <c r="C4329" s="14">
        <v>1132.3544808030499</v>
      </c>
      <c r="D4329" s="14"/>
      <c r="H4329" s="14"/>
      <c r="I4329" s="14"/>
      <c r="M4329" s="14"/>
      <c r="Q4329" s="14"/>
    </row>
    <row r="4330" spans="3:17" x14ac:dyDescent="0.25">
      <c r="C4330" s="14">
        <v>1132.5245858697201</v>
      </c>
      <c r="D4330" s="14"/>
      <c r="H4330" s="14"/>
      <c r="I4330" s="14"/>
      <c r="M4330" s="14"/>
      <c r="Q4330" s="14"/>
    </row>
    <row r="4331" spans="3:17" x14ac:dyDescent="0.25">
      <c r="C4331" s="14">
        <v>1132.7770517474401</v>
      </c>
      <c r="D4331" s="14"/>
      <c r="H4331" s="14"/>
      <c r="I4331" s="14"/>
      <c r="M4331" s="14"/>
      <c r="Q4331" s="14"/>
    </row>
    <row r="4332" spans="3:17" x14ac:dyDescent="0.25">
      <c r="C4332" s="14">
        <v>1133.0348555005801</v>
      </c>
      <c r="D4332" s="14"/>
      <c r="H4332" s="14"/>
      <c r="I4332" s="14"/>
      <c r="M4332" s="14"/>
      <c r="Q4332" s="14"/>
    </row>
    <row r="4333" spans="3:17" x14ac:dyDescent="0.25">
      <c r="C4333" s="14">
        <v>1133.0489160587399</v>
      </c>
      <c r="D4333" s="14"/>
      <c r="H4333" s="14"/>
      <c r="I4333" s="14"/>
      <c r="M4333" s="14"/>
      <c r="Q4333" s="14"/>
    </row>
    <row r="4334" spans="3:17" x14ac:dyDescent="0.25">
      <c r="C4334" s="14">
        <v>1133.3072313903999</v>
      </c>
      <c r="D4334" s="14"/>
      <c r="H4334" s="14"/>
      <c r="I4334" s="14"/>
      <c r="M4334" s="14"/>
      <c r="Q4334" s="14"/>
    </row>
    <row r="4335" spans="3:17" x14ac:dyDescent="0.25">
      <c r="C4335" s="14">
        <v>1133.5426080064201</v>
      </c>
      <c r="D4335" s="14"/>
      <c r="H4335" s="14"/>
      <c r="I4335" s="14"/>
      <c r="M4335" s="14"/>
      <c r="Q4335" s="14"/>
    </row>
    <row r="4336" spans="3:17" x14ac:dyDescent="0.25">
      <c r="C4336" s="14">
        <v>1133.7059898484399</v>
      </c>
      <c r="D4336" s="14"/>
      <c r="H4336" s="14"/>
      <c r="I4336" s="14"/>
      <c r="M4336" s="14"/>
      <c r="Q4336" s="14"/>
    </row>
    <row r="4337" spans="3:17" x14ac:dyDescent="0.25">
      <c r="C4337" s="14">
        <v>1134.0019271193501</v>
      </c>
      <c r="D4337" s="14"/>
      <c r="H4337" s="14"/>
      <c r="I4337" s="14"/>
      <c r="M4337" s="14"/>
      <c r="Q4337" s="14"/>
    </row>
    <row r="4338" spans="3:17" x14ac:dyDescent="0.25">
      <c r="C4338" s="14">
        <v>1134.0036655051899</v>
      </c>
      <c r="D4338" s="14"/>
      <c r="H4338" s="14"/>
      <c r="I4338" s="14"/>
      <c r="M4338" s="14"/>
      <c r="Q4338" s="14"/>
    </row>
    <row r="4339" spans="3:17" x14ac:dyDescent="0.25">
      <c r="C4339" s="14">
        <v>1134.3345075112099</v>
      </c>
      <c r="D4339" s="14"/>
      <c r="H4339" s="14"/>
      <c r="I4339" s="14"/>
      <c r="M4339" s="14"/>
      <c r="Q4339" s="14"/>
    </row>
    <row r="4340" spans="3:17" x14ac:dyDescent="0.25">
      <c r="C4340" s="14">
        <v>1134.7908483200499</v>
      </c>
      <c r="D4340" s="14"/>
      <c r="H4340" s="14"/>
      <c r="I4340" s="14"/>
      <c r="M4340" s="14"/>
      <c r="Q4340" s="14"/>
    </row>
    <row r="4341" spans="3:17" x14ac:dyDescent="0.25">
      <c r="C4341" s="14">
        <v>1134.95715018434</v>
      </c>
      <c r="D4341" s="14"/>
      <c r="H4341" s="14"/>
      <c r="I4341" s="14"/>
      <c r="M4341" s="14"/>
      <c r="Q4341" s="14"/>
    </row>
    <row r="4342" spans="3:17" x14ac:dyDescent="0.25">
      <c r="C4342" s="14">
        <v>1135.3705928240699</v>
      </c>
      <c r="D4342" s="14"/>
      <c r="H4342" s="14"/>
      <c r="I4342" s="14"/>
      <c r="M4342" s="14"/>
      <c r="Q4342" s="14"/>
    </row>
    <row r="4343" spans="3:17" x14ac:dyDescent="0.25">
      <c r="C4343" s="14">
        <v>1135.4590243662401</v>
      </c>
      <c r="D4343" s="14"/>
      <c r="H4343" s="14"/>
      <c r="I4343" s="14"/>
      <c r="M4343" s="14"/>
      <c r="Q4343" s="14"/>
    </row>
    <row r="4344" spans="3:17" x14ac:dyDescent="0.25">
      <c r="C4344" s="14">
        <v>1136.0985773049699</v>
      </c>
      <c r="D4344" s="14"/>
      <c r="H4344" s="14"/>
      <c r="I4344" s="14"/>
      <c r="M4344" s="14"/>
      <c r="Q4344" s="14"/>
    </row>
    <row r="4345" spans="3:17" x14ac:dyDescent="0.25">
      <c r="C4345" s="14">
        <v>1136.8098031833999</v>
      </c>
      <c r="D4345" s="14"/>
      <c r="H4345" s="14"/>
      <c r="I4345" s="14"/>
      <c r="M4345" s="14"/>
      <c r="Q4345" s="14"/>
    </row>
    <row r="4346" spans="3:17" x14ac:dyDescent="0.25">
      <c r="C4346" s="14">
        <v>1136.9172236152201</v>
      </c>
      <c r="D4346" s="14"/>
      <c r="H4346" s="14"/>
      <c r="I4346" s="14"/>
      <c r="M4346" s="14"/>
      <c r="Q4346" s="14"/>
    </row>
    <row r="4347" spans="3:17" x14ac:dyDescent="0.25">
      <c r="C4347" s="14">
        <v>1137.15148927975</v>
      </c>
      <c r="D4347" s="14"/>
      <c r="H4347" s="14"/>
      <c r="I4347" s="14"/>
      <c r="M4347" s="14"/>
      <c r="Q4347" s="14"/>
    </row>
    <row r="4348" spans="3:17" x14ac:dyDescent="0.25">
      <c r="C4348" s="14">
        <v>1137.2050497442999</v>
      </c>
      <c r="D4348" s="14"/>
      <c r="H4348" s="14"/>
      <c r="I4348" s="14"/>
      <c r="M4348" s="14"/>
      <c r="Q4348" s="14"/>
    </row>
    <row r="4349" spans="3:17" x14ac:dyDescent="0.25">
      <c r="C4349" s="14">
        <v>1137.38518668596</v>
      </c>
      <c r="D4349" s="14"/>
      <c r="H4349" s="14"/>
      <c r="I4349" s="14"/>
      <c r="M4349" s="14"/>
      <c r="Q4349" s="14"/>
    </row>
    <row r="4350" spans="3:17" x14ac:dyDescent="0.25">
      <c r="C4350" s="14">
        <v>1137.4615482566101</v>
      </c>
      <c r="D4350" s="14"/>
      <c r="H4350" s="14"/>
      <c r="I4350" s="14"/>
      <c r="M4350" s="14"/>
      <c r="Q4350" s="14"/>
    </row>
    <row r="4351" spans="3:17" x14ac:dyDescent="0.25">
      <c r="C4351" s="14">
        <v>1137.46705141589</v>
      </c>
      <c r="D4351" s="14"/>
      <c r="H4351" s="14"/>
      <c r="I4351" s="14"/>
      <c r="M4351" s="14"/>
      <c r="Q4351" s="14"/>
    </row>
    <row r="4352" spans="3:17" x14ac:dyDescent="0.25">
      <c r="C4352" s="14">
        <v>1137.9400747418599</v>
      </c>
      <c r="D4352" s="14"/>
      <c r="H4352" s="14"/>
      <c r="I4352" s="14"/>
      <c r="M4352" s="14"/>
      <c r="Q4352" s="14"/>
    </row>
    <row r="4353" spans="3:17" x14ac:dyDescent="0.25">
      <c r="C4353" s="14">
        <v>1138.2691424617799</v>
      </c>
      <c r="D4353" s="14"/>
      <c r="H4353" s="14"/>
      <c r="I4353" s="14"/>
      <c r="M4353" s="14"/>
      <c r="Q4353" s="14"/>
    </row>
    <row r="4354" spans="3:17" x14ac:dyDescent="0.25">
      <c r="C4354" s="14">
        <v>1138.5323579794599</v>
      </c>
      <c r="D4354" s="14"/>
      <c r="H4354" s="14"/>
      <c r="I4354" s="14"/>
      <c r="M4354" s="14"/>
      <c r="Q4354" s="14"/>
    </row>
    <row r="4355" spans="3:17" x14ac:dyDescent="0.25">
      <c r="C4355" s="14">
        <v>1138.6712970342901</v>
      </c>
      <c r="D4355" s="14"/>
      <c r="H4355" s="14"/>
      <c r="I4355" s="14"/>
      <c r="M4355" s="14"/>
      <c r="Q4355" s="14"/>
    </row>
    <row r="4356" spans="3:17" x14ac:dyDescent="0.25">
      <c r="C4356" s="14">
        <v>1138.6769829704299</v>
      </c>
      <c r="D4356" s="14"/>
      <c r="H4356" s="14"/>
      <c r="I4356" s="14"/>
      <c r="M4356" s="14"/>
      <c r="Q4356" s="14"/>
    </row>
    <row r="4357" spans="3:17" x14ac:dyDescent="0.25">
      <c r="C4357" s="14">
        <v>1138.7340080398999</v>
      </c>
      <c r="D4357" s="14"/>
      <c r="H4357" s="14"/>
      <c r="I4357" s="14"/>
      <c r="M4357" s="14"/>
      <c r="Q4357" s="14"/>
    </row>
    <row r="4358" spans="3:17" x14ac:dyDescent="0.25">
      <c r="C4358" s="14">
        <v>1138.99969263259</v>
      </c>
      <c r="D4358" s="14"/>
      <c r="H4358" s="14"/>
      <c r="I4358" s="14"/>
      <c r="M4358" s="14"/>
      <c r="Q4358" s="14"/>
    </row>
    <row r="4359" spans="3:17" x14ac:dyDescent="0.25">
      <c r="C4359" s="14">
        <v>1139.0761213492599</v>
      </c>
      <c r="D4359" s="14"/>
      <c r="H4359" s="14"/>
      <c r="I4359" s="14"/>
      <c r="M4359" s="14"/>
      <c r="Q4359" s="14"/>
    </row>
    <row r="4360" spans="3:17" x14ac:dyDescent="0.25">
      <c r="C4360" s="14">
        <v>1139.23719040526</v>
      </c>
      <c r="D4360" s="14"/>
      <c r="H4360" s="14"/>
      <c r="I4360" s="14"/>
      <c r="M4360" s="14"/>
      <c r="Q4360" s="14"/>
    </row>
    <row r="4361" spans="3:17" x14ac:dyDescent="0.25">
      <c r="C4361" s="14">
        <v>1139.3024598366401</v>
      </c>
      <c r="D4361" s="14"/>
      <c r="H4361" s="14"/>
      <c r="I4361" s="14"/>
      <c r="M4361" s="14"/>
      <c r="Q4361" s="14"/>
    </row>
    <row r="4362" spans="3:17" x14ac:dyDescent="0.25">
      <c r="C4362" s="14">
        <v>1139.50912712436</v>
      </c>
      <c r="D4362" s="14"/>
      <c r="H4362" s="14"/>
      <c r="I4362" s="14"/>
      <c r="M4362" s="14"/>
      <c r="Q4362" s="14"/>
    </row>
    <row r="4363" spans="3:17" x14ac:dyDescent="0.25">
      <c r="C4363" s="14">
        <v>1139.69085106275</v>
      </c>
      <c r="D4363" s="14"/>
      <c r="H4363" s="14"/>
      <c r="I4363" s="14"/>
      <c r="M4363" s="14"/>
      <c r="Q4363" s="14"/>
    </row>
    <row r="4364" spans="3:17" x14ac:dyDescent="0.25">
      <c r="C4364" s="14">
        <v>1139.97523068236</v>
      </c>
      <c r="D4364" s="14"/>
      <c r="H4364" s="14"/>
      <c r="I4364" s="14"/>
      <c r="M4364" s="14"/>
      <c r="Q4364" s="14"/>
    </row>
    <row r="4365" spans="3:17" x14ac:dyDescent="0.25">
      <c r="C4365" s="14">
        <v>1140.2680053425499</v>
      </c>
      <c r="D4365" s="14"/>
      <c r="H4365" s="14"/>
      <c r="I4365" s="14"/>
      <c r="M4365" s="14"/>
      <c r="Q4365" s="14"/>
    </row>
    <row r="4366" spans="3:17" x14ac:dyDescent="0.25">
      <c r="C4366" s="14">
        <v>1140.3173893534799</v>
      </c>
      <c r="D4366" s="14"/>
      <c r="H4366" s="14"/>
      <c r="I4366" s="14"/>
      <c r="M4366" s="14"/>
      <c r="Q4366" s="14"/>
    </row>
    <row r="4367" spans="3:17" x14ac:dyDescent="0.25">
      <c r="C4367" s="14">
        <v>1140.5250988508999</v>
      </c>
      <c r="D4367" s="14"/>
      <c r="H4367" s="14"/>
      <c r="I4367" s="14"/>
      <c r="M4367" s="14"/>
      <c r="Q4367" s="14"/>
    </row>
    <row r="4368" spans="3:17" x14ac:dyDescent="0.25">
      <c r="C4368" s="14">
        <v>1140.64577959028</v>
      </c>
      <c r="D4368" s="14"/>
      <c r="H4368" s="14"/>
      <c r="I4368" s="14"/>
      <c r="M4368" s="14"/>
      <c r="Q4368" s="14"/>
    </row>
    <row r="4369" spans="3:17" x14ac:dyDescent="0.25">
      <c r="C4369" s="14">
        <v>1140.7184007098001</v>
      </c>
      <c r="D4369" s="14"/>
      <c r="H4369" s="14"/>
      <c r="I4369" s="14"/>
      <c r="M4369" s="14"/>
      <c r="Q4369" s="14"/>
    </row>
    <row r="4370" spans="3:17" x14ac:dyDescent="0.25">
      <c r="C4370" s="14">
        <v>1141.1557671564001</v>
      </c>
      <c r="D4370" s="14"/>
      <c r="H4370" s="14"/>
      <c r="I4370" s="14"/>
      <c r="M4370" s="14"/>
      <c r="Q4370" s="14"/>
    </row>
    <row r="4371" spans="3:17" x14ac:dyDescent="0.25">
      <c r="C4371" s="14">
        <v>1141.31778487164</v>
      </c>
      <c r="D4371" s="14"/>
      <c r="H4371" s="14"/>
      <c r="I4371" s="14"/>
      <c r="M4371" s="14"/>
      <c r="Q4371" s="14"/>
    </row>
    <row r="4372" spans="3:17" x14ac:dyDescent="0.25">
      <c r="C4372" s="14">
        <v>1141.7479729834199</v>
      </c>
      <c r="D4372" s="14"/>
      <c r="H4372" s="14"/>
      <c r="I4372" s="14"/>
      <c r="M4372" s="14"/>
      <c r="Q4372" s="14"/>
    </row>
    <row r="4373" spans="3:17" x14ac:dyDescent="0.25">
      <c r="C4373" s="14">
        <v>1142.2107221223901</v>
      </c>
      <c r="D4373" s="14"/>
      <c r="H4373" s="14"/>
      <c r="I4373" s="14"/>
      <c r="M4373" s="14"/>
      <c r="Q4373" s="14"/>
    </row>
    <row r="4374" spans="3:17" x14ac:dyDescent="0.25">
      <c r="C4374" s="14">
        <v>1142.5314870366201</v>
      </c>
      <c r="D4374" s="14"/>
      <c r="H4374" s="14"/>
      <c r="I4374" s="14"/>
      <c r="M4374" s="14"/>
      <c r="Q4374" s="14"/>
    </row>
    <row r="4375" spans="3:17" x14ac:dyDescent="0.25">
      <c r="C4375" s="14">
        <v>1142.82661550701</v>
      </c>
      <c r="D4375" s="14"/>
      <c r="H4375" s="14"/>
      <c r="I4375" s="14"/>
      <c r="M4375" s="14"/>
      <c r="Q4375" s="14"/>
    </row>
    <row r="4376" spans="3:17" x14ac:dyDescent="0.25">
      <c r="C4376" s="14">
        <v>1143.1045414359601</v>
      </c>
      <c r="D4376" s="14"/>
      <c r="H4376" s="14"/>
      <c r="I4376" s="14"/>
      <c r="M4376" s="14"/>
      <c r="Q4376" s="14"/>
    </row>
    <row r="4377" spans="3:17" x14ac:dyDescent="0.25">
      <c r="C4377" s="14">
        <v>1143.3064516156401</v>
      </c>
      <c r="D4377" s="14"/>
      <c r="H4377" s="14"/>
      <c r="I4377" s="14"/>
      <c r="M4377" s="14"/>
      <c r="Q4377" s="14"/>
    </row>
    <row r="4378" spans="3:17" x14ac:dyDescent="0.25">
      <c r="C4378" s="14">
        <v>1143.3598846631901</v>
      </c>
      <c r="D4378" s="14"/>
      <c r="H4378" s="14"/>
      <c r="I4378" s="14"/>
      <c r="M4378" s="14"/>
      <c r="Q4378" s="14"/>
    </row>
    <row r="4379" spans="3:17" x14ac:dyDescent="0.25">
      <c r="C4379" s="14">
        <v>1143.5436609225801</v>
      </c>
      <c r="D4379" s="14"/>
      <c r="H4379" s="14"/>
      <c r="I4379" s="14"/>
      <c r="M4379" s="14"/>
      <c r="Q4379" s="14"/>
    </row>
    <row r="4380" spans="3:17" x14ac:dyDescent="0.25">
      <c r="C4380" s="14">
        <v>1143.5994202955001</v>
      </c>
      <c r="D4380" s="14"/>
      <c r="H4380" s="14"/>
      <c r="I4380" s="14"/>
      <c r="M4380" s="14"/>
      <c r="Q4380" s="14"/>
    </row>
    <row r="4381" spans="3:17" x14ac:dyDescent="0.25">
      <c r="C4381" s="14">
        <v>1143.81690739899</v>
      </c>
      <c r="D4381" s="14"/>
      <c r="H4381" s="14"/>
      <c r="I4381" s="14"/>
      <c r="M4381" s="14"/>
      <c r="Q4381" s="14"/>
    </row>
    <row r="4382" spans="3:17" x14ac:dyDescent="0.25">
      <c r="C4382" s="14">
        <v>1144.00833077167</v>
      </c>
      <c r="D4382" s="14"/>
      <c r="H4382" s="14"/>
      <c r="I4382" s="14"/>
      <c r="M4382" s="14"/>
      <c r="Q4382" s="14"/>
    </row>
    <row r="4383" spans="3:17" x14ac:dyDescent="0.25">
      <c r="C4383" s="14">
        <v>1144.0171237003899</v>
      </c>
      <c r="D4383" s="14"/>
      <c r="H4383" s="14"/>
      <c r="I4383" s="14"/>
      <c r="M4383" s="14"/>
      <c r="Q4383" s="14"/>
    </row>
    <row r="4384" spans="3:17" x14ac:dyDescent="0.25">
      <c r="C4384" s="14">
        <v>1144.75227734292</v>
      </c>
      <c r="D4384" s="14"/>
      <c r="H4384" s="14"/>
      <c r="I4384" s="14"/>
      <c r="M4384" s="14"/>
      <c r="Q4384" s="14"/>
    </row>
    <row r="4385" spans="3:17" x14ac:dyDescent="0.25">
      <c r="C4385" s="14">
        <v>1144.96017768815</v>
      </c>
      <c r="D4385" s="14"/>
      <c r="H4385" s="14"/>
      <c r="I4385" s="14"/>
      <c r="M4385" s="14"/>
      <c r="Q4385" s="14"/>
    </row>
    <row r="4386" spans="3:17" x14ac:dyDescent="0.25">
      <c r="C4386" s="14">
        <v>1145.09252604269</v>
      </c>
      <c r="D4386" s="14"/>
      <c r="H4386" s="14"/>
      <c r="I4386" s="14"/>
      <c r="M4386" s="14"/>
      <c r="Q4386" s="14"/>
    </row>
    <row r="4387" spans="3:17" x14ac:dyDescent="0.25">
      <c r="C4387" s="14">
        <v>1145.5855687011101</v>
      </c>
      <c r="D4387" s="14"/>
      <c r="H4387" s="14"/>
      <c r="I4387" s="14"/>
      <c r="M4387" s="14"/>
      <c r="Q4387" s="14"/>
    </row>
    <row r="4388" spans="3:17" x14ac:dyDescent="0.25">
      <c r="C4388" s="14">
        <v>1145.5892586898999</v>
      </c>
      <c r="D4388" s="14"/>
      <c r="H4388" s="14"/>
      <c r="I4388" s="14"/>
      <c r="M4388" s="14"/>
      <c r="Q4388" s="14"/>
    </row>
    <row r="4389" spans="3:17" x14ac:dyDescent="0.25">
      <c r="C4389" s="14">
        <v>1145.7935189953901</v>
      </c>
      <c r="D4389" s="14"/>
      <c r="H4389" s="14"/>
      <c r="I4389" s="14"/>
      <c r="M4389" s="14"/>
      <c r="Q4389" s="14"/>
    </row>
    <row r="4390" spans="3:17" x14ac:dyDescent="0.25">
      <c r="C4390" s="14">
        <v>1147.4207619925301</v>
      </c>
      <c r="D4390" s="14"/>
      <c r="H4390" s="14"/>
      <c r="I4390" s="14"/>
      <c r="M4390" s="14"/>
      <c r="Q4390" s="14"/>
    </row>
    <row r="4391" spans="3:17" x14ac:dyDescent="0.25">
      <c r="C4391" s="14">
        <v>1147.65184040038</v>
      </c>
      <c r="D4391" s="14"/>
      <c r="H4391" s="14"/>
      <c r="I4391" s="14"/>
      <c r="M4391" s="14"/>
      <c r="Q4391" s="14"/>
    </row>
    <row r="4392" spans="3:17" x14ac:dyDescent="0.25">
      <c r="C4392" s="14">
        <v>1147.6854339470699</v>
      </c>
      <c r="D4392" s="14"/>
      <c r="H4392" s="14"/>
      <c r="I4392" s="14"/>
      <c r="M4392" s="14"/>
      <c r="Q4392" s="14"/>
    </row>
    <row r="4393" spans="3:17" x14ac:dyDescent="0.25">
      <c r="C4393" s="14">
        <v>1147.7569133465499</v>
      </c>
      <c r="D4393" s="14"/>
      <c r="H4393" s="14"/>
      <c r="I4393" s="14"/>
      <c r="M4393" s="14"/>
      <c r="Q4393" s="14"/>
    </row>
    <row r="4394" spans="3:17" x14ac:dyDescent="0.25">
      <c r="C4394" s="14">
        <v>1147.8825031797701</v>
      </c>
      <c r="D4394" s="14"/>
      <c r="H4394" s="14"/>
      <c r="I4394" s="14"/>
      <c r="M4394" s="14"/>
      <c r="Q4394" s="14"/>
    </row>
    <row r="4395" spans="3:17" x14ac:dyDescent="0.25">
      <c r="C4395" s="14">
        <v>1148.0420175507199</v>
      </c>
      <c r="D4395" s="14"/>
      <c r="H4395" s="14"/>
      <c r="I4395" s="14"/>
      <c r="M4395" s="14"/>
      <c r="Q4395" s="14"/>
    </row>
    <row r="4396" spans="3:17" x14ac:dyDescent="0.25">
      <c r="C4396" s="14">
        <v>1148.0558278414501</v>
      </c>
      <c r="D4396" s="14"/>
      <c r="H4396" s="14"/>
      <c r="I4396" s="14"/>
      <c r="M4396" s="14"/>
      <c r="Q4396" s="14"/>
    </row>
    <row r="4397" spans="3:17" x14ac:dyDescent="0.25">
      <c r="C4397" s="14">
        <v>1148.3128047456801</v>
      </c>
      <c r="D4397" s="14"/>
      <c r="H4397" s="14"/>
      <c r="I4397" s="14"/>
      <c r="M4397" s="14"/>
      <c r="Q4397" s="14"/>
    </row>
    <row r="4398" spans="3:17" x14ac:dyDescent="0.25">
      <c r="C4398" s="14">
        <v>1148.8048839021999</v>
      </c>
      <c r="D4398" s="14"/>
      <c r="H4398" s="14"/>
      <c r="I4398" s="14"/>
      <c r="M4398" s="14"/>
      <c r="Q4398" s="14"/>
    </row>
    <row r="4399" spans="3:17" x14ac:dyDescent="0.25">
      <c r="C4399" s="14">
        <v>1148.8522251309601</v>
      </c>
      <c r="D4399" s="14"/>
      <c r="H4399" s="14"/>
      <c r="I4399" s="14"/>
      <c r="M4399" s="14"/>
      <c r="Q4399" s="14"/>
    </row>
    <row r="4400" spans="3:17" x14ac:dyDescent="0.25">
      <c r="C4400" s="14">
        <v>1149.16523003927</v>
      </c>
      <c r="D4400" s="14"/>
      <c r="H4400" s="14"/>
      <c r="I4400" s="14"/>
      <c r="M4400" s="14"/>
      <c r="Q4400" s="14"/>
    </row>
    <row r="4401" spans="3:17" x14ac:dyDescent="0.25">
      <c r="C4401" s="14">
        <v>1149.5011781655101</v>
      </c>
      <c r="D4401" s="14"/>
      <c r="H4401" s="14"/>
      <c r="I4401" s="14"/>
      <c r="M4401" s="14"/>
      <c r="Q4401" s="14"/>
    </row>
    <row r="4402" spans="3:17" x14ac:dyDescent="0.25">
      <c r="C4402" s="14">
        <v>1149.67282911863</v>
      </c>
      <c r="D4402" s="14"/>
      <c r="H4402" s="14"/>
      <c r="I4402" s="14"/>
      <c r="M4402" s="14"/>
      <c r="Q4402" s="14"/>
    </row>
    <row r="4403" spans="3:17" x14ac:dyDescent="0.25">
      <c r="C4403" s="14">
        <v>1150.0636248419301</v>
      </c>
      <c r="D4403" s="14"/>
      <c r="H4403" s="14"/>
      <c r="I4403" s="14"/>
      <c r="M4403" s="14"/>
      <c r="Q4403" s="14"/>
    </row>
    <row r="4404" spans="3:17" x14ac:dyDescent="0.25">
      <c r="C4404" s="14">
        <v>1150.07961462197</v>
      </c>
      <c r="D4404" s="14"/>
      <c r="H4404" s="14"/>
      <c r="I4404" s="14"/>
      <c r="M4404" s="14"/>
      <c r="Q4404" s="14"/>
    </row>
    <row r="4405" spans="3:17" x14ac:dyDescent="0.25">
      <c r="C4405" s="14">
        <v>1150.4984262032201</v>
      </c>
      <c r="D4405" s="14"/>
      <c r="H4405" s="14"/>
      <c r="I4405" s="14"/>
      <c r="M4405" s="14"/>
      <c r="Q4405" s="14"/>
    </row>
    <row r="4406" spans="3:17" x14ac:dyDescent="0.25">
      <c r="C4406" s="14">
        <v>1150.99608753393</v>
      </c>
      <c r="D4406" s="14"/>
      <c r="H4406" s="14"/>
      <c r="I4406" s="14"/>
      <c r="M4406" s="14"/>
      <c r="Q4406" s="14"/>
    </row>
    <row r="4407" spans="3:17" x14ac:dyDescent="0.25">
      <c r="C4407" s="14">
        <v>1151.1372492104099</v>
      </c>
      <c r="D4407" s="14"/>
      <c r="H4407" s="14"/>
      <c r="I4407" s="14"/>
      <c r="M4407" s="14"/>
      <c r="Q4407" s="14"/>
    </row>
    <row r="4408" spans="3:17" x14ac:dyDescent="0.25">
      <c r="C4408" s="14">
        <v>1151.2213655378</v>
      </c>
      <c r="D4408" s="14"/>
      <c r="H4408" s="14"/>
      <c r="I4408" s="14"/>
      <c r="M4408" s="14"/>
      <c r="Q4408" s="14"/>
    </row>
    <row r="4409" spans="3:17" x14ac:dyDescent="0.25">
      <c r="C4409" s="14">
        <v>1151.4078732355299</v>
      </c>
      <c r="D4409" s="14"/>
      <c r="H4409" s="14"/>
      <c r="I4409" s="14"/>
      <c r="M4409" s="14"/>
      <c r="Q4409" s="14"/>
    </row>
    <row r="4410" spans="3:17" x14ac:dyDescent="0.25">
      <c r="C4410" s="14">
        <v>1151.62304976474</v>
      </c>
      <c r="D4410" s="14"/>
      <c r="H4410" s="14"/>
      <c r="I4410" s="14"/>
      <c r="M4410" s="14"/>
      <c r="Q4410" s="14"/>
    </row>
    <row r="4411" spans="3:17" x14ac:dyDescent="0.25">
      <c r="C4411" s="14">
        <v>1152.40441959907</v>
      </c>
      <c r="D4411" s="14"/>
      <c r="H4411" s="14"/>
      <c r="I4411" s="14"/>
      <c r="M4411" s="14"/>
      <c r="Q4411" s="14"/>
    </row>
    <row r="4412" spans="3:17" x14ac:dyDescent="0.25">
      <c r="C4412" s="14">
        <v>1152.43121202258</v>
      </c>
      <c r="D4412" s="14"/>
      <c r="H4412" s="14"/>
      <c r="I4412" s="14"/>
      <c r="M4412" s="14"/>
    </row>
    <row r="4413" spans="3:17" x14ac:dyDescent="0.25">
      <c r="C4413" s="14">
        <v>1152.75971549317</v>
      </c>
      <c r="D4413" s="14"/>
      <c r="H4413" s="14"/>
      <c r="I4413" s="14"/>
      <c r="M4413" s="14"/>
    </row>
    <row r="4414" spans="3:17" x14ac:dyDescent="0.25">
      <c r="C4414" s="14">
        <v>1153.1708381619401</v>
      </c>
      <c r="D4414" s="14"/>
      <c r="H4414" s="14"/>
      <c r="I4414" s="14"/>
      <c r="M4414" s="14"/>
    </row>
    <row r="4415" spans="3:17" x14ac:dyDescent="0.25">
      <c r="C4415" s="14">
        <v>1153.6747382671299</v>
      </c>
      <c r="D4415" s="14"/>
      <c r="H4415" s="14"/>
      <c r="I4415" s="14"/>
      <c r="M4415" s="14"/>
    </row>
    <row r="4416" spans="3:17" x14ac:dyDescent="0.25">
      <c r="C4416" s="14">
        <v>1153.72820277607</v>
      </c>
      <c r="D4416" s="14"/>
      <c r="H4416" s="14"/>
      <c r="I4416" s="14"/>
      <c r="M4416" s="14"/>
    </row>
    <row r="4417" spans="3:13" x14ac:dyDescent="0.25">
      <c r="C4417" s="14">
        <v>1153.74152195443</v>
      </c>
      <c r="D4417" s="14"/>
      <c r="H4417" s="14"/>
      <c r="I4417" s="14"/>
      <c r="M4417" s="14"/>
    </row>
    <row r="4418" spans="3:13" x14ac:dyDescent="0.25">
      <c r="C4418" s="14">
        <v>1154.23459422262</v>
      </c>
      <c r="D4418" s="14"/>
      <c r="H4418" s="14"/>
      <c r="I4418" s="14"/>
      <c r="M4418" s="14"/>
    </row>
    <row r="4419" spans="3:13" x14ac:dyDescent="0.25">
      <c r="C4419" s="14">
        <v>1154.8791661580301</v>
      </c>
      <c r="D4419" s="14"/>
      <c r="H4419" s="14"/>
      <c r="I4419" s="14"/>
      <c r="M4419" s="14"/>
    </row>
    <row r="4420" spans="3:13" x14ac:dyDescent="0.25">
      <c r="C4420" s="14">
        <v>1154.89657892727</v>
      </c>
      <c r="D4420" s="14"/>
      <c r="H4420" s="14"/>
      <c r="I4420" s="14"/>
      <c r="M4420" s="14"/>
    </row>
    <row r="4421" spans="3:13" x14ac:dyDescent="0.25">
      <c r="C4421" s="14">
        <v>1155.0276649089201</v>
      </c>
      <c r="D4421" s="14"/>
      <c r="H4421" s="14"/>
      <c r="I4421" s="14"/>
      <c r="M4421" s="14"/>
    </row>
    <row r="4422" spans="3:13" x14ac:dyDescent="0.25">
      <c r="C4422" s="14">
        <v>1155.29517237861</v>
      </c>
      <c r="D4422" s="14"/>
      <c r="H4422" s="14"/>
      <c r="I4422" s="14"/>
      <c r="M4422" s="14"/>
    </row>
    <row r="4423" spans="3:13" x14ac:dyDescent="0.25">
      <c r="C4423" s="14">
        <v>1155.3194107167201</v>
      </c>
      <c r="D4423" s="14"/>
      <c r="H4423" s="14"/>
      <c r="I4423" s="14"/>
      <c r="M4423" s="14"/>
    </row>
    <row r="4424" spans="3:13" x14ac:dyDescent="0.25">
      <c r="C4424" s="14">
        <v>1156.15108902203</v>
      </c>
      <c r="D4424" s="14"/>
      <c r="H4424" s="14"/>
      <c r="I4424" s="14"/>
      <c r="M4424" s="14"/>
    </row>
    <row r="4425" spans="3:13" x14ac:dyDescent="0.25">
      <c r="C4425" s="14">
        <v>1156.16736266269</v>
      </c>
      <c r="D4425" s="14"/>
      <c r="H4425" s="14"/>
      <c r="I4425" s="14"/>
      <c r="M4425" s="14"/>
    </row>
    <row r="4426" spans="3:13" x14ac:dyDescent="0.25">
      <c r="C4426" s="14">
        <v>1156.68429676555</v>
      </c>
      <c r="D4426" s="14"/>
      <c r="H4426" s="14"/>
      <c r="I4426" s="14"/>
      <c r="M4426" s="14"/>
    </row>
    <row r="4427" spans="3:13" x14ac:dyDescent="0.25">
      <c r="C4427" s="14">
        <v>1156.8485177544101</v>
      </c>
      <c r="D4427" s="14"/>
      <c r="H4427" s="14"/>
      <c r="I4427" s="14"/>
      <c r="M4427" s="14"/>
    </row>
    <row r="4428" spans="3:13" x14ac:dyDescent="0.25">
      <c r="C4428" s="14">
        <v>1157.17271692596</v>
      </c>
      <c r="D4428" s="14"/>
      <c r="H4428" s="14"/>
      <c r="I4428" s="14"/>
      <c r="M4428" s="14"/>
    </row>
    <row r="4429" spans="3:13" x14ac:dyDescent="0.25">
      <c r="C4429" s="14">
        <v>1157.2518156952001</v>
      </c>
      <c r="D4429" s="14"/>
      <c r="H4429" s="14"/>
      <c r="I4429" s="14"/>
      <c r="M4429" s="14"/>
    </row>
    <row r="4430" spans="3:13" x14ac:dyDescent="0.25">
      <c r="C4430" s="14">
        <v>1157.41202269161</v>
      </c>
      <c r="D4430" s="14"/>
      <c r="H4430" s="14"/>
      <c r="I4430" s="14"/>
      <c r="M4430" s="14"/>
    </row>
    <row r="4431" spans="3:13" x14ac:dyDescent="0.25">
      <c r="C4431" s="14">
        <v>1157.9125054348999</v>
      </c>
      <c r="D4431" s="14"/>
      <c r="H4431" s="14"/>
      <c r="I4431" s="14"/>
      <c r="M4431" s="14"/>
    </row>
    <row r="4432" spans="3:13" x14ac:dyDescent="0.25">
      <c r="C4432" s="14">
        <v>1158.7775339597099</v>
      </c>
      <c r="D4432" s="14"/>
      <c r="H4432" s="14"/>
      <c r="I4432" s="14"/>
      <c r="M4432" s="14"/>
    </row>
    <row r="4433" spans="3:13" x14ac:dyDescent="0.25">
      <c r="C4433" s="14">
        <v>1158.8339699712501</v>
      </c>
      <c r="D4433" s="14"/>
      <c r="H4433" s="14"/>
      <c r="I4433" s="14"/>
      <c r="M4433" s="14"/>
    </row>
    <row r="4434" spans="3:13" x14ac:dyDescent="0.25">
      <c r="C4434" s="14">
        <v>1158.9200026850699</v>
      </c>
      <c r="D4434" s="14"/>
      <c r="H4434" s="14"/>
      <c r="I4434" s="14"/>
      <c r="M4434" s="14"/>
    </row>
    <row r="4435" spans="3:13" x14ac:dyDescent="0.25">
      <c r="C4435" s="14">
        <v>1158.93499718307</v>
      </c>
      <c r="D4435" s="14"/>
      <c r="H4435" s="14"/>
      <c r="I4435" s="14"/>
      <c r="M4435" s="14"/>
    </row>
    <row r="4436" spans="3:13" x14ac:dyDescent="0.25">
      <c r="C4436" s="14">
        <v>1159.0744747021799</v>
      </c>
      <c r="D4436" s="14"/>
      <c r="H4436" s="14"/>
      <c r="I4436" s="14"/>
      <c r="M4436" s="14"/>
    </row>
    <row r="4437" spans="3:13" x14ac:dyDescent="0.25">
      <c r="C4437" s="14">
        <v>1159.1332289213699</v>
      </c>
      <c r="D4437" s="14"/>
      <c r="H4437" s="14"/>
      <c r="I4437" s="14"/>
      <c r="M4437" s="14"/>
    </row>
    <row r="4438" spans="3:13" x14ac:dyDescent="0.25">
      <c r="C4438" s="14">
        <v>1159.40710383852</v>
      </c>
      <c r="D4438" s="14"/>
      <c r="H4438" s="14"/>
      <c r="I4438" s="14"/>
      <c r="M4438" s="14"/>
    </row>
    <row r="4439" spans="3:13" x14ac:dyDescent="0.25">
      <c r="C4439" s="14">
        <v>1159.6968558567601</v>
      </c>
      <c r="D4439" s="14"/>
      <c r="H4439" s="14"/>
      <c r="I4439" s="14"/>
      <c r="M4439" s="14"/>
    </row>
    <row r="4440" spans="3:13" x14ac:dyDescent="0.25">
      <c r="C4440" s="14">
        <v>1159.8224971101299</v>
      </c>
      <c r="D4440" s="14"/>
      <c r="H4440" s="14"/>
      <c r="I4440" s="14"/>
      <c r="M4440" s="14"/>
    </row>
    <row r="4441" spans="3:13" x14ac:dyDescent="0.25">
      <c r="C4441" s="14">
        <v>1160.2456465784901</v>
      </c>
      <c r="D4441" s="14"/>
      <c r="H4441" s="14"/>
      <c r="I4441" s="14"/>
      <c r="M4441" s="14"/>
    </row>
    <row r="4442" spans="3:13" x14ac:dyDescent="0.25">
      <c r="C4442" s="14">
        <v>1160.6661851275401</v>
      </c>
      <c r="D4442" s="14"/>
      <c r="H4442" s="14"/>
      <c r="I4442" s="14"/>
      <c r="M4442" s="14"/>
    </row>
    <row r="4443" spans="3:13" x14ac:dyDescent="0.25">
      <c r="C4443" s="14">
        <v>1160.7017586959801</v>
      </c>
      <c r="D4443" s="14"/>
      <c r="H4443" s="14"/>
      <c r="I4443" s="14"/>
      <c r="M4443" s="14"/>
    </row>
    <row r="4444" spans="3:13" x14ac:dyDescent="0.25">
      <c r="C4444" s="14">
        <v>1160.78848630942</v>
      </c>
      <c r="D4444" s="14"/>
      <c r="H4444" s="14"/>
      <c r="I4444" s="14"/>
      <c r="M4444" s="14"/>
    </row>
    <row r="4445" spans="3:13" x14ac:dyDescent="0.25">
      <c r="C4445" s="14">
        <v>1160.90083376554</v>
      </c>
      <c r="D4445" s="14"/>
      <c r="H4445" s="14"/>
      <c r="I4445" s="14"/>
      <c r="M4445" s="14"/>
    </row>
    <row r="4446" spans="3:13" x14ac:dyDescent="0.25">
      <c r="C4446" s="14">
        <v>1160.9579252549199</v>
      </c>
      <c r="D4446" s="14"/>
      <c r="H4446" s="14"/>
      <c r="I4446" s="14"/>
      <c r="M4446" s="14"/>
    </row>
    <row r="4447" spans="3:13" x14ac:dyDescent="0.25">
      <c r="C4447" s="14">
        <v>1161.65890202431</v>
      </c>
      <c r="D4447" s="14"/>
      <c r="H4447" s="14"/>
      <c r="I4447" s="14"/>
      <c r="M4447" s="14"/>
    </row>
    <row r="4448" spans="3:13" x14ac:dyDescent="0.25">
      <c r="C4448" s="14">
        <v>1161.8178555088</v>
      </c>
      <c r="D4448" s="14"/>
      <c r="H4448" s="14"/>
      <c r="I4448" s="14"/>
      <c r="M4448" s="14"/>
    </row>
    <row r="4449" spans="3:13" x14ac:dyDescent="0.25">
      <c r="C4449" s="14">
        <v>1161.86186823093</v>
      </c>
      <c r="D4449" s="14"/>
      <c r="H4449" s="14"/>
      <c r="I4449" s="14"/>
      <c r="M4449" s="14"/>
    </row>
    <row r="4450" spans="3:13" x14ac:dyDescent="0.25">
      <c r="C4450" s="14">
        <v>1161.9612726108001</v>
      </c>
      <c r="D4450" s="14"/>
      <c r="H4450" s="14"/>
      <c r="I4450" s="14"/>
      <c r="M4450" s="14"/>
    </row>
    <row r="4451" spans="3:13" x14ac:dyDescent="0.25">
      <c r="C4451" s="14">
        <v>1162.46002085546</v>
      </c>
      <c r="D4451" s="14"/>
      <c r="H4451" s="14"/>
      <c r="I4451" s="14"/>
      <c r="M4451" s="14"/>
    </row>
    <row r="4452" spans="3:13" x14ac:dyDescent="0.25">
      <c r="C4452" s="14">
        <v>1162.46511773712</v>
      </c>
      <c r="D4452" s="14"/>
      <c r="H4452" s="14"/>
      <c r="I4452" s="14"/>
      <c r="M4452" s="14"/>
    </row>
    <row r="4453" spans="3:13" x14ac:dyDescent="0.25">
      <c r="C4453" s="14">
        <v>1163.1720056193701</v>
      </c>
      <c r="D4453" s="14"/>
      <c r="H4453" s="14"/>
      <c r="I4453" s="14"/>
      <c r="M4453" s="14"/>
    </row>
    <row r="4454" spans="3:13" x14ac:dyDescent="0.25">
      <c r="C4454" s="14">
        <v>1163.6123939564</v>
      </c>
      <c r="D4454" s="14"/>
      <c r="H4454" s="14"/>
      <c r="I4454" s="14"/>
      <c r="M4454" s="14"/>
    </row>
    <row r="4455" spans="3:13" x14ac:dyDescent="0.25">
      <c r="C4455" s="14">
        <v>1163.71209768427</v>
      </c>
      <c r="D4455" s="14"/>
      <c r="H4455" s="14"/>
      <c r="I4455" s="14"/>
      <c r="M4455" s="14"/>
    </row>
    <row r="4456" spans="3:13" x14ac:dyDescent="0.25">
      <c r="C4456" s="14">
        <v>1163.9712033784199</v>
      </c>
      <c r="D4456" s="14"/>
      <c r="H4456" s="14"/>
      <c r="I4456" s="14"/>
      <c r="M4456" s="14"/>
    </row>
    <row r="4457" spans="3:13" x14ac:dyDescent="0.25">
      <c r="C4457" s="14">
        <v>1164.1470223098399</v>
      </c>
      <c r="D4457" s="14"/>
      <c r="H4457" s="14"/>
      <c r="I4457" s="14"/>
      <c r="M4457" s="14"/>
    </row>
    <row r="4458" spans="3:13" x14ac:dyDescent="0.25">
      <c r="C4458" s="14">
        <v>1164.3093721245</v>
      </c>
      <c r="D4458" s="14"/>
      <c r="H4458" s="14"/>
      <c r="I4458" s="14"/>
      <c r="M4458" s="14"/>
    </row>
    <row r="4459" spans="3:13" x14ac:dyDescent="0.25">
      <c r="C4459" s="14">
        <v>1164.36000415634</v>
      </c>
      <c r="D4459" s="14"/>
      <c r="H4459" s="14"/>
      <c r="I4459" s="14"/>
      <c r="M4459" s="14"/>
    </row>
    <row r="4460" spans="3:13" x14ac:dyDescent="0.25">
      <c r="C4460" s="14">
        <v>1164.4054966206299</v>
      </c>
      <c r="D4460" s="14"/>
      <c r="H4460" s="14"/>
      <c r="I4460" s="14"/>
      <c r="M4460" s="14"/>
    </row>
    <row r="4461" spans="3:13" x14ac:dyDescent="0.25">
      <c r="C4461" s="14">
        <v>1164.4237051722</v>
      </c>
      <c r="D4461" s="14"/>
      <c r="H4461" s="14"/>
      <c r="I4461" s="14"/>
      <c r="M4461" s="14"/>
    </row>
    <row r="4462" spans="3:13" x14ac:dyDescent="0.25">
      <c r="C4462" s="14">
        <v>1165.0243347087801</v>
      </c>
      <c r="D4462" s="14"/>
      <c r="H4462" s="14"/>
      <c r="I4462" s="14"/>
      <c r="M4462" s="14"/>
    </row>
    <row r="4463" spans="3:13" x14ac:dyDescent="0.25">
      <c r="C4463" s="14">
        <v>1165.31661317624</v>
      </c>
      <c r="D4463" s="14"/>
      <c r="H4463" s="14"/>
      <c r="I4463" s="14"/>
      <c r="M4463" s="14"/>
    </row>
    <row r="4464" spans="3:13" x14ac:dyDescent="0.25">
      <c r="C4464" s="14">
        <v>1165.4324019814901</v>
      </c>
      <c r="D4464" s="14"/>
      <c r="H4464" s="14"/>
      <c r="I4464" s="14"/>
      <c r="M4464" s="14"/>
    </row>
    <row r="4465" spans="3:13" x14ac:dyDescent="0.25">
      <c r="C4465" s="14">
        <v>1165.5593490402</v>
      </c>
      <c r="D4465" s="14"/>
      <c r="H4465" s="14"/>
      <c r="I4465" s="14"/>
      <c r="M4465" s="14"/>
    </row>
    <row r="4466" spans="3:13" x14ac:dyDescent="0.25">
      <c r="C4466" s="14">
        <v>1165.5766774270201</v>
      </c>
      <c r="D4466" s="14"/>
      <c r="H4466" s="14"/>
      <c r="I4466" s="14"/>
      <c r="M4466" s="14"/>
    </row>
    <row r="4467" spans="3:13" x14ac:dyDescent="0.25">
      <c r="C4467" s="14">
        <v>1165.62700590536</v>
      </c>
      <c r="D4467" s="14"/>
      <c r="H4467" s="14"/>
      <c r="I4467" s="14"/>
      <c r="M4467" s="14"/>
    </row>
    <row r="4468" spans="3:13" x14ac:dyDescent="0.25">
      <c r="C4468" s="14">
        <v>1165.8455846157599</v>
      </c>
      <c r="D4468" s="14"/>
      <c r="H4468" s="14"/>
      <c r="I4468" s="14"/>
      <c r="M4468" s="14"/>
    </row>
    <row r="4469" spans="3:13" x14ac:dyDescent="0.25">
      <c r="C4469" s="14">
        <v>1165.8633853941801</v>
      </c>
      <c r="D4469" s="14"/>
      <c r="H4469" s="14"/>
      <c r="I4469" s="14"/>
      <c r="M4469" s="14"/>
    </row>
    <row r="4470" spans="3:13" x14ac:dyDescent="0.25">
      <c r="C4470" s="14">
        <v>1166.0902537971899</v>
      </c>
      <c r="D4470" s="14"/>
      <c r="H4470" s="14"/>
      <c r="I4470" s="14"/>
      <c r="M4470" s="14"/>
    </row>
    <row r="4471" spans="3:13" x14ac:dyDescent="0.25">
      <c r="C4471" s="14">
        <v>1167.3513897805201</v>
      </c>
      <c r="D4471" s="14"/>
      <c r="H4471" s="14"/>
      <c r="I4471" s="14"/>
      <c r="M4471" s="14"/>
    </row>
    <row r="4472" spans="3:13" x14ac:dyDescent="0.25">
      <c r="C4472" s="14">
        <v>1167.41776542203</v>
      </c>
      <c r="D4472" s="14"/>
      <c r="H4472" s="14"/>
      <c r="I4472" s="14"/>
      <c r="M4472" s="14"/>
    </row>
    <row r="4473" spans="3:13" x14ac:dyDescent="0.25">
      <c r="C4473" s="14">
        <v>1167.4586117098399</v>
      </c>
      <c r="D4473" s="14"/>
      <c r="H4473" s="14"/>
      <c r="I4473" s="14"/>
      <c r="M4473" s="14"/>
    </row>
    <row r="4474" spans="3:13" x14ac:dyDescent="0.25">
      <c r="C4474" s="14">
        <v>1167.56782979429</v>
      </c>
      <c r="D4474" s="14"/>
      <c r="H4474" s="14"/>
      <c r="I4474" s="14"/>
      <c r="M4474" s="14"/>
    </row>
    <row r="4475" spans="3:13" x14ac:dyDescent="0.25">
      <c r="C4475" s="14">
        <v>1167.71879426705</v>
      </c>
      <c r="D4475" s="14"/>
      <c r="H4475" s="14"/>
      <c r="I4475" s="14"/>
      <c r="M4475" s="14"/>
    </row>
    <row r="4476" spans="3:13" x14ac:dyDescent="0.25">
      <c r="C4476" s="14">
        <v>1167.9205117399899</v>
      </c>
      <c r="D4476" s="14"/>
      <c r="H4476" s="14"/>
      <c r="I4476" s="14"/>
      <c r="M4476" s="14"/>
    </row>
    <row r="4477" spans="3:13" x14ac:dyDescent="0.25">
      <c r="C4477" s="14">
        <v>1167.9631722352201</v>
      </c>
      <c r="D4477" s="14"/>
      <c r="H4477" s="14"/>
      <c r="I4477" s="14"/>
      <c r="M4477" s="14"/>
    </row>
    <row r="4478" spans="3:13" x14ac:dyDescent="0.25">
      <c r="C4478" s="14">
        <v>1168.1117628944401</v>
      </c>
      <c r="D4478" s="14"/>
      <c r="H4478" s="14"/>
      <c r="I4478" s="14"/>
      <c r="M4478" s="14"/>
    </row>
    <row r="4479" spans="3:13" x14ac:dyDescent="0.25">
      <c r="C4479" s="14">
        <v>1168.66222854384</v>
      </c>
      <c r="D4479" s="14"/>
      <c r="H4479" s="14"/>
      <c r="I4479" s="14"/>
      <c r="M4479" s="14"/>
    </row>
    <row r="4480" spans="3:13" x14ac:dyDescent="0.25">
      <c r="C4480" s="14">
        <v>1168.6806374893199</v>
      </c>
      <c r="D4480" s="14"/>
      <c r="H4480" s="14"/>
      <c r="I4480" s="14"/>
      <c r="M4480" s="14"/>
    </row>
    <row r="4481" spans="3:13" x14ac:dyDescent="0.25">
      <c r="C4481" s="14">
        <v>1169.25647541849</v>
      </c>
      <c r="D4481" s="14"/>
      <c r="H4481" s="14"/>
      <c r="I4481" s="14"/>
      <c r="M4481" s="14"/>
    </row>
    <row r="4482" spans="3:13" x14ac:dyDescent="0.25">
      <c r="C4482" s="14">
        <v>1169.5087602047699</v>
      </c>
      <c r="D4482" s="14"/>
      <c r="H4482" s="14"/>
      <c r="I4482" s="14"/>
      <c r="M4482" s="14"/>
    </row>
    <row r="4483" spans="3:13" x14ac:dyDescent="0.25">
      <c r="C4483" s="14">
        <v>1169.66485121339</v>
      </c>
      <c r="D4483" s="14"/>
      <c r="H4483" s="14"/>
      <c r="I4483" s="14"/>
      <c r="M4483" s="14"/>
    </row>
    <row r="4484" spans="3:13" x14ac:dyDescent="0.25">
      <c r="C4484" s="14">
        <v>1169.6682049265701</v>
      </c>
      <c r="D4484" s="14"/>
      <c r="H4484" s="14"/>
      <c r="I4484" s="14"/>
      <c r="M4484" s="14"/>
    </row>
    <row r="4485" spans="3:13" x14ac:dyDescent="0.25">
      <c r="C4485" s="14">
        <v>1170.5883997569999</v>
      </c>
      <c r="D4485" s="14"/>
      <c r="H4485" s="14"/>
      <c r="I4485" s="14"/>
      <c r="M4485" s="14"/>
    </row>
    <row r="4486" spans="3:13" x14ac:dyDescent="0.25">
      <c r="C4486" s="14">
        <v>1170.6193031672201</v>
      </c>
      <c r="D4486" s="14"/>
      <c r="H4486" s="14"/>
      <c r="I4486" s="14"/>
      <c r="M4486" s="14"/>
    </row>
    <row r="4487" spans="3:13" x14ac:dyDescent="0.25">
      <c r="C4487" s="14">
        <v>1170.9184527811899</v>
      </c>
      <c r="D4487" s="14"/>
      <c r="H4487" s="14"/>
      <c r="I4487" s="14"/>
      <c r="M4487" s="14"/>
    </row>
    <row r="4488" spans="3:13" x14ac:dyDescent="0.25">
      <c r="C4488" s="14">
        <v>1171.3361341693701</v>
      </c>
      <c r="D4488" s="14"/>
      <c r="H4488" s="14"/>
      <c r="I4488" s="14"/>
      <c r="M4488" s="14"/>
    </row>
    <row r="4489" spans="3:13" x14ac:dyDescent="0.25">
      <c r="C4489" s="14">
        <v>1171.4804348642499</v>
      </c>
      <c r="D4489" s="14"/>
      <c r="H4489" s="14"/>
      <c r="I4489" s="14"/>
      <c r="M4489" s="14"/>
    </row>
    <row r="4490" spans="3:13" x14ac:dyDescent="0.25">
      <c r="C4490" s="14">
        <v>1171.99282002018</v>
      </c>
      <c r="D4490" s="14"/>
      <c r="H4490" s="14"/>
      <c r="I4490" s="14"/>
      <c r="M4490" s="14"/>
    </row>
    <row r="4491" spans="3:13" x14ac:dyDescent="0.25">
      <c r="C4491" s="14">
        <v>1172.50609037246</v>
      </c>
      <c r="D4491" s="14"/>
      <c r="H4491" s="14"/>
      <c r="I4491" s="14"/>
      <c r="M4491" s="14"/>
    </row>
    <row r="4492" spans="3:13" x14ac:dyDescent="0.25">
      <c r="C4492" s="14">
        <v>1172.53415010252</v>
      </c>
      <c r="D4492" s="14"/>
      <c r="H4492" s="14"/>
      <c r="I4492" s="14"/>
      <c r="M4492" s="14"/>
    </row>
    <row r="4493" spans="3:13" x14ac:dyDescent="0.25">
      <c r="C4493" s="14">
        <v>1172.68321647429</v>
      </c>
      <c r="D4493" s="14"/>
      <c r="H4493" s="14"/>
      <c r="I4493" s="14"/>
      <c r="M4493" s="14"/>
    </row>
    <row r="4494" spans="3:13" x14ac:dyDescent="0.25">
      <c r="C4494" s="14">
        <v>1173.1915335129199</v>
      </c>
      <c r="D4494" s="14"/>
      <c r="H4494" s="14"/>
      <c r="I4494" s="14"/>
      <c r="M4494" s="14"/>
    </row>
    <row r="4495" spans="3:13" x14ac:dyDescent="0.25">
      <c r="C4495" s="14">
        <v>1174.08602869691</v>
      </c>
      <c r="D4495" s="14"/>
      <c r="H4495" s="14"/>
      <c r="I4495" s="14"/>
      <c r="M4495" s="14"/>
    </row>
    <row r="4496" spans="3:13" x14ac:dyDescent="0.25">
      <c r="C4496" s="14">
        <v>1174.32410687011</v>
      </c>
      <c r="D4496" s="14"/>
      <c r="H4496" s="14"/>
      <c r="I4496" s="14"/>
      <c r="M4496" s="14"/>
    </row>
    <row r="4497" spans="3:13" x14ac:dyDescent="0.25">
      <c r="C4497" s="14">
        <v>1174.43068837891</v>
      </c>
      <c r="D4497" s="14"/>
      <c r="H4497" s="14"/>
      <c r="I4497" s="14"/>
      <c r="M4497" s="14"/>
    </row>
    <row r="4498" spans="3:13" x14ac:dyDescent="0.25">
      <c r="C4498" s="14">
        <v>1175.3531072200699</v>
      </c>
      <c r="D4498" s="14"/>
      <c r="H4498" s="14"/>
      <c r="I4498" s="14"/>
      <c r="M4498" s="14"/>
    </row>
    <row r="4499" spans="3:13" x14ac:dyDescent="0.25">
      <c r="C4499" s="14">
        <v>1175.6533488638499</v>
      </c>
      <c r="D4499" s="14"/>
      <c r="H4499" s="14"/>
      <c r="I4499" s="14"/>
      <c r="M4499" s="14"/>
    </row>
    <row r="4500" spans="3:13" x14ac:dyDescent="0.25">
      <c r="C4500" s="14">
        <v>1175.79847224062</v>
      </c>
      <c r="D4500" s="14"/>
      <c r="H4500" s="14"/>
      <c r="I4500" s="14"/>
      <c r="M4500" s="14"/>
    </row>
    <row r="4501" spans="3:13" x14ac:dyDescent="0.25">
      <c r="C4501" s="14">
        <v>1176.04135949993</v>
      </c>
      <c r="D4501" s="14"/>
      <c r="H4501" s="14"/>
      <c r="I4501" s="14"/>
      <c r="M4501" s="14"/>
    </row>
    <row r="4502" spans="3:13" x14ac:dyDescent="0.25">
      <c r="C4502" s="14">
        <v>1176.2500299958299</v>
      </c>
      <c r="D4502" s="14"/>
      <c r="H4502" s="14"/>
      <c r="I4502" s="14"/>
      <c r="M4502" s="14"/>
    </row>
    <row r="4503" spans="3:13" x14ac:dyDescent="0.25">
      <c r="C4503" s="14">
        <v>1176.40760103554</v>
      </c>
      <c r="D4503" s="14"/>
      <c r="H4503" s="14"/>
      <c r="I4503" s="14"/>
      <c r="M4503" s="14"/>
    </row>
    <row r="4504" spans="3:13" x14ac:dyDescent="0.25">
      <c r="C4504" s="14">
        <v>1177.2586544808601</v>
      </c>
      <c r="D4504" s="14"/>
      <c r="H4504" s="14"/>
      <c r="I4504" s="14"/>
      <c r="M4504" s="14"/>
    </row>
    <row r="4505" spans="3:13" x14ac:dyDescent="0.25">
      <c r="C4505" s="14">
        <v>1177.6315639530501</v>
      </c>
      <c r="D4505" s="14"/>
      <c r="H4505" s="14"/>
      <c r="I4505" s="14"/>
      <c r="M4505" s="14"/>
    </row>
    <row r="4506" spans="3:13" x14ac:dyDescent="0.25">
      <c r="C4506" s="14">
        <v>1177.64796245099</v>
      </c>
      <c r="D4506" s="14"/>
      <c r="H4506" s="14"/>
      <c r="I4506" s="14"/>
      <c r="M4506" s="14"/>
    </row>
    <row r="4507" spans="3:13" x14ac:dyDescent="0.25">
      <c r="C4507" s="14">
        <v>1177.6593638352399</v>
      </c>
      <c r="D4507" s="14"/>
      <c r="H4507" s="14"/>
      <c r="I4507" s="14"/>
      <c r="M4507" s="14"/>
    </row>
    <row r="4508" spans="3:13" x14ac:dyDescent="0.25">
      <c r="C4508" s="14">
        <v>1177.6946604825901</v>
      </c>
      <c r="D4508" s="14"/>
      <c r="H4508" s="14"/>
      <c r="I4508" s="14"/>
      <c r="M4508" s="14"/>
    </row>
    <row r="4509" spans="3:13" x14ac:dyDescent="0.25">
      <c r="C4509" s="14">
        <v>1178.35777392624</v>
      </c>
      <c r="D4509" s="14"/>
      <c r="H4509" s="14"/>
      <c r="I4509" s="14"/>
      <c r="M4509" s="14"/>
    </row>
    <row r="4510" spans="3:13" x14ac:dyDescent="0.25">
      <c r="C4510" s="14">
        <v>1178.7494252879001</v>
      </c>
      <c r="D4510" s="14"/>
      <c r="H4510" s="14"/>
      <c r="I4510" s="14"/>
      <c r="M4510" s="14"/>
    </row>
    <row r="4511" spans="3:13" x14ac:dyDescent="0.25">
      <c r="C4511" s="14">
        <v>1179.1835113489201</v>
      </c>
      <c r="D4511" s="14"/>
      <c r="H4511" s="14"/>
      <c r="I4511" s="14"/>
      <c r="M4511" s="14"/>
    </row>
    <row r="4512" spans="3:13" x14ac:dyDescent="0.25">
      <c r="C4512" s="14">
        <v>1179.2994217247799</v>
      </c>
      <c r="D4512" s="14"/>
      <c r="H4512" s="14"/>
      <c r="I4512" s="14"/>
      <c r="M4512" s="14"/>
    </row>
    <row r="4513" spans="3:13" x14ac:dyDescent="0.25">
      <c r="C4513" s="14">
        <v>1179.5215014118201</v>
      </c>
      <c r="D4513" s="14"/>
      <c r="H4513" s="14"/>
      <c r="I4513" s="14"/>
      <c r="M4513" s="14"/>
    </row>
    <row r="4514" spans="3:13" x14ac:dyDescent="0.25">
      <c r="C4514" s="14">
        <v>1179.9648678280601</v>
      </c>
      <c r="D4514" s="14"/>
      <c r="H4514" s="14"/>
      <c r="I4514" s="14"/>
      <c r="M4514" s="14"/>
    </row>
    <row r="4515" spans="3:13" x14ac:dyDescent="0.25">
      <c r="C4515" s="14">
        <v>1180.15289604911</v>
      </c>
      <c r="D4515" s="14"/>
      <c r="H4515" s="14"/>
      <c r="I4515" s="14"/>
      <c r="M4515" s="14"/>
    </row>
    <row r="4516" spans="3:13" x14ac:dyDescent="0.25">
      <c r="C4516" s="14">
        <v>1180.18477392509</v>
      </c>
      <c r="D4516" s="14"/>
      <c r="H4516" s="14"/>
      <c r="I4516" s="14"/>
      <c r="M4516" s="14"/>
    </row>
    <row r="4517" spans="3:13" x14ac:dyDescent="0.25">
      <c r="C4517" s="14">
        <v>1180.70055899265</v>
      </c>
      <c r="D4517" s="14"/>
      <c r="H4517" s="14"/>
      <c r="I4517" s="14"/>
      <c r="M4517" s="14"/>
    </row>
    <row r="4518" spans="3:13" x14ac:dyDescent="0.25">
      <c r="C4518" s="14">
        <v>1181.5677894661301</v>
      </c>
      <c r="D4518" s="14"/>
      <c r="H4518" s="14"/>
      <c r="I4518" s="14"/>
      <c r="M4518" s="14"/>
    </row>
    <row r="4519" spans="3:13" x14ac:dyDescent="0.25">
      <c r="C4519" s="14">
        <v>1182.6943766122299</v>
      </c>
      <c r="D4519" s="14"/>
      <c r="H4519" s="14"/>
      <c r="I4519" s="14"/>
      <c r="M4519" s="14"/>
    </row>
    <row r="4520" spans="3:13" x14ac:dyDescent="0.25">
      <c r="C4520" s="14">
        <v>1182.7600646543999</v>
      </c>
      <c r="D4520" s="14"/>
      <c r="H4520" s="14"/>
      <c r="I4520" s="14"/>
      <c r="M4520" s="14"/>
    </row>
    <row r="4521" spans="3:13" x14ac:dyDescent="0.25">
      <c r="C4521" s="14">
        <v>1182.8323516635301</v>
      </c>
      <c r="D4521" s="14"/>
      <c r="H4521" s="14"/>
      <c r="I4521" s="14"/>
      <c r="M4521" s="14"/>
    </row>
    <row r="4522" spans="3:13" x14ac:dyDescent="0.25">
      <c r="C4522" s="14">
        <v>1183.56085917525</v>
      </c>
      <c r="D4522" s="14"/>
      <c r="H4522" s="14"/>
      <c r="I4522" s="14"/>
      <c r="M4522" s="14"/>
    </row>
    <row r="4523" spans="3:13" x14ac:dyDescent="0.25">
      <c r="C4523" s="14">
        <v>1183.9272553129299</v>
      </c>
      <c r="D4523" s="14"/>
      <c r="H4523" s="14"/>
      <c r="I4523" s="14"/>
      <c r="M4523" s="14"/>
    </row>
    <row r="4524" spans="3:13" x14ac:dyDescent="0.25">
      <c r="C4524" s="14">
        <v>1184.0261144628</v>
      </c>
      <c r="D4524" s="14"/>
      <c r="H4524" s="14"/>
      <c r="I4524" s="14"/>
      <c r="M4524" s="14"/>
    </row>
    <row r="4525" spans="3:13" x14ac:dyDescent="0.25">
      <c r="C4525" s="14">
        <v>1184.6116614832999</v>
      </c>
      <c r="D4525" s="14"/>
      <c r="H4525" s="14"/>
      <c r="I4525" s="14"/>
      <c r="M4525" s="14"/>
    </row>
    <row r="4526" spans="3:13" x14ac:dyDescent="0.25">
      <c r="C4526" s="14">
        <v>1184.6774548067999</v>
      </c>
      <c r="D4526" s="14"/>
      <c r="H4526" s="14"/>
      <c r="I4526" s="14"/>
      <c r="M4526" s="14"/>
    </row>
    <row r="4527" spans="3:13" x14ac:dyDescent="0.25">
      <c r="C4527" s="14">
        <v>1184.9073355007999</v>
      </c>
      <c r="D4527" s="14"/>
      <c r="H4527" s="14"/>
      <c r="I4527" s="14"/>
      <c r="M4527" s="14"/>
    </row>
    <row r="4528" spans="3:13" x14ac:dyDescent="0.25">
      <c r="C4528" s="14">
        <v>1185.1652598107401</v>
      </c>
      <c r="D4528" s="14"/>
      <c r="H4528" s="14"/>
      <c r="I4528" s="14"/>
      <c r="M4528" s="14"/>
    </row>
    <row r="4529" spans="3:13" x14ac:dyDescent="0.25">
      <c r="C4529" s="14">
        <v>1185.5997474774499</v>
      </c>
      <c r="D4529" s="14"/>
      <c r="H4529" s="14"/>
      <c r="I4529" s="14"/>
      <c r="M4529" s="14"/>
    </row>
    <row r="4530" spans="3:13" x14ac:dyDescent="0.25">
      <c r="C4530" s="14">
        <v>1185.9508353747899</v>
      </c>
      <c r="D4530" s="14"/>
      <c r="H4530" s="14"/>
      <c r="I4530" s="14"/>
      <c r="M4530" s="14"/>
    </row>
    <row r="4531" spans="3:13" x14ac:dyDescent="0.25">
      <c r="C4531" s="14">
        <v>1187.3785384145699</v>
      </c>
      <c r="D4531" s="14"/>
      <c r="H4531" s="14"/>
      <c r="I4531" s="14"/>
      <c r="M4531" s="14"/>
    </row>
    <row r="4532" spans="3:13" x14ac:dyDescent="0.25">
      <c r="C4532" s="14">
        <v>1187.56021155505</v>
      </c>
      <c r="D4532" s="14"/>
      <c r="H4532" s="14"/>
      <c r="I4532" s="14"/>
      <c r="M4532" s="14"/>
    </row>
    <row r="4533" spans="3:13" x14ac:dyDescent="0.25">
      <c r="C4533" s="14">
        <v>1188.2485892336799</v>
      </c>
      <c r="D4533" s="14"/>
      <c r="H4533" s="14"/>
      <c r="I4533" s="14"/>
      <c r="M4533" s="14"/>
    </row>
    <row r="4534" spans="3:13" x14ac:dyDescent="0.25">
      <c r="C4534" s="14">
        <v>1188.32039142194</v>
      </c>
      <c r="D4534" s="14"/>
      <c r="H4534" s="14"/>
      <c r="I4534" s="14"/>
      <c r="M4534" s="14"/>
    </row>
    <row r="4535" spans="3:13" x14ac:dyDescent="0.25">
      <c r="C4535" s="14">
        <v>1188.76130541884</v>
      </c>
      <c r="D4535" s="14"/>
      <c r="H4535" s="14"/>
      <c r="I4535" s="14"/>
      <c r="M4535" s="14"/>
    </row>
    <row r="4536" spans="3:13" x14ac:dyDescent="0.25">
      <c r="C4536" s="14">
        <v>1188.9917750209299</v>
      </c>
      <c r="D4536" s="14"/>
      <c r="H4536" s="14"/>
      <c r="I4536" s="14"/>
      <c r="M4536" s="14"/>
    </row>
    <row r="4537" spans="3:13" x14ac:dyDescent="0.25">
      <c r="C4537" s="14">
        <v>1189.1924719214901</v>
      </c>
      <c r="D4537" s="14"/>
      <c r="H4537" s="14"/>
      <c r="I4537" s="14"/>
      <c r="M4537" s="14"/>
    </row>
    <row r="4538" spans="3:13" x14ac:dyDescent="0.25">
      <c r="C4538" s="14">
        <v>1189.21321019428</v>
      </c>
      <c r="D4538" s="14"/>
      <c r="H4538" s="14"/>
      <c r="I4538" s="14"/>
      <c r="M4538" s="14"/>
    </row>
    <row r="4539" spans="3:13" x14ac:dyDescent="0.25">
      <c r="C4539" s="14">
        <v>1189.26460584453</v>
      </c>
      <c r="D4539" s="14"/>
      <c r="H4539" s="14"/>
      <c r="I4539" s="14"/>
      <c r="M4539" s="14"/>
    </row>
    <row r="4540" spans="3:13" x14ac:dyDescent="0.25">
      <c r="C4540" s="14">
        <v>1189.8310750692899</v>
      </c>
      <c r="D4540" s="14"/>
      <c r="H4540" s="14"/>
      <c r="I4540" s="14"/>
      <c r="M4540" s="14"/>
    </row>
    <row r="4541" spans="3:13" x14ac:dyDescent="0.25">
      <c r="C4541" s="14">
        <v>1189.83248191594</v>
      </c>
      <c r="D4541" s="14"/>
      <c r="H4541" s="14"/>
      <c r="I4541" s="14"/>
      <c r="M4541" s="14"/>
    </row>
    <row r="4542" spans="3:13" x14ac:dyDescent="0.25">
      <c r="C4542" s="14">
        <v>1189.94433433667</v>
      </c>
      <c r="D4542" s="14"/>
      <c r="H4542" s="14"/>
      <c r="I4542" s="14"/>
      <c r="M4542" s="14"/>
    </row>
    <row r="4543" spans="3:13" x14ac:dyDescent="0.25">
      <c r="C4543" s="14">
        <v>1190.0460913718</v>
      </c>
      <c r="D4543" s="14"/>
      <c r="H4543" s="14"/>
      <c r="I4543" s="14"/>
      <c r="M4543" s="14"/>
    </row>
    <row r="4544" spans="3:13" x14ac:dyDescent="0.25">
      <c r="C4544" s="14">
        <v>1190.22808784016</v>
      </c>
      <c r="D4544" s="14"/>
      <c r="H4544" s="14"/>
      <c r="I4544" s="14"/>
      <c r="M4544" s="14"/>
    </row>
    <row r="4545" spans="3:13" x14ac:dyDescent="0.25">
      <c r="C4545" s="14">
        <v>1190.3194042698101</v>
      </c>
      <c r="D4545" s="14"/>
      <c r="H4545" s="14"/>
      <c r="I4545" s="14"/>
      <c r="M4545" s="14"/>
    </row>
    <row r="4546" spans="3:13" x14ac:dyDescent="0.25">
      <c r="C4546" s="14">
        <v>1190.3769059148101</v>
      </c>
      <c r="D4546" s="14"/>
      <c r="H4546" s="14"/>
      <c r="I4546" s="14"/>
      <c r="M4546" s="14"/>
    </row>
    <row r="4547" spans="3:13" x14ac:dyDescent="0.25">
      <c r="C4547" s="14">
        <v>1190.6543390547199</v>
      </c>
      <c r="D4547" s="14"/>
      <c r="H4547" s="14"/>
      <c r="I4547" s="14"/>
      <c r="M4547" s="14"/>
    </row>
    <row r="4548" spans="3:13" x14ac:dyDescent="0.25">
      <c r="C4548" s="14">
        <v>1191.35867644111</v>
      </c>
      <c r="D4548" s="14"/>
      <c r="H4548" s="14"/>
      <c r="I4548" s="14"/>
      <c r="M4548" s="14"/>
    </row>
    <row r="4549" spans="3:13" x14ac:dyDescent="0.25">
      <c r="C4549" s="14">
        <v>1191.4901701196</v>
      </c>
      <c r="D4549" s="14"/>
      <c r="H4549" s="14"/>
      <c r="I4549" s="14"/>
      <c r="M4549" s="14"/>
    </row>
    <row r="4550" spans="3:13" x14ac:dyDescent="0.25">
      <c r="C4550" s="14">
        <v>1191.7295694043501</v>
      </c>
      <c r="D4550" s="14"/>
      <c r="H4550" s="14"/>
      <c r="I4550" s="14"/>
      <c r="M4550" s="14"/>
    </row>
    <row r="4551" spans="3:13" x14ac:dyDescent="0.25">
      <c r="C4551" s="14">
        <v>1191.94150128565</v>
      </c>
      <c r="D4551" s="14"/>
      <c r="H4551" s="14"/>
      <c r="I4551" s="14"/>
      <c r="M4551" s="14"/>
    </row>
    <row r="4552" spans="3:13" x14ac:dyDescent="0.25">
      <c r="C4552" s="14">
        <v>1191.95887638158</v>
      </c>
      <c r="D4552" s="14"/>
      <c r="H4552" s="14"/>
      <c r="I4552" s="14"/>
      <c r="M4552" s="14"/>
    </row>
    <row r="4553" spans="3:13" x14ac:dyDescent="0.25">
      <c r="C4553" s="14">
        <v>1192.0269392633199</v>
      </c>
      <c r="D4553" s="14"/>
      <c r="H4553" s="14"/>
      <c r="I4553" s="14"/>
      <c r="M4553" s="14"/>
    </row>
    <row r="4554" spans="3:13" x14ac:dyDescent="0.25">
      <c r="C4554" s="14">
        <v>1193.23246097166</v>
      </c>
      <c r="D4554" s="14"/>
      <c r="H4554" s="14"/>
      <c r="I4554" s="14"/>
      <c r="M4554" s="14"/>
    </row>
    <row r="4555" spans="3:13" x14ac:dyDescent="0.25">
      <c r="C4555" s="14">
        <v>1193.3196390390599</v>
      </c>
      <c r="D4555" s="14"/>
      <c r="H4555" s="14"/>
      <c r="I4555" s="14"/>
      <c r="M4555" s="14"/>
    </row>
    <row r="4556" spans="3:13" x14ac:dyDescent="0.25">
      <c r="C4556" s="14">
        <v>1193.59626542007</v>
      </c>
      <c r="D4556" s="14"/>
      <c r="H4556" s="14"/>
      <c r="I4556" s="14"/>
      <c r="M4556" s="14"/>
    </row>
    <row r="4557" spans="3:13" x14ac:dyDescent="0.25">
      <c r="C4557" s="14">
        <v>1193.7478355860801</v>
      </c>
      <c r="D4557" s="14"/>
      <c r="H4557" s="14"/>
      <c r="I4557" s="14"/>
      <c r="M4557" s="14"/>
    </row>
    <row r="4558" spans="3:13" x14ac:dyDescent="0.25">
      <c r="C4558" s="14">
        <v>1194.41635406571</v>
      </c>
      <c r="D4558" s="14"/>
      <c r="H4558" s="14"/>
      <c r="I4558" s="14"/>
      <c r="M4558" s="14"/>
    </row>
    <row r="4559" spans="3:13" x14ac:dyDescent="0.25">
      <c r="C4559" s="14">
        <v>1194.61836220685</v>
      </c>
      <c r="D4559" s="14"/>
      <c r="H4559" s="14"/>
      <c r="I4559" s="14"/>
      <c r="M4559" s="14"/>
    </row>
    <row r="4560" spans="3:13" x14ac:dyDescent="0.25">
      <c r="C4560" s="14">
        <v>1194.7807609409199</v>
      </c>
      <c r="D4560" s="14"/>
      <c r="H4560" s="14"/>
      <c r="I4560" s="14"/>
      <c r="M4560" s="14"/>
    </row>
    <row r="4561" spans="3:13" x14ac:dyDescent="0.25">
      <c r="C4561" s="14">
        <v>1194.81479427305</v>
      </c>
      <c r="D4561" s="14"/>
      <c r="H4561" s="14"/>
      <c r="I4561" s="14"/>
      <c r="M4561" s="14"/>
    </row>
    <row r="4562" spans="3:13" x14ac:dyDescent="0.25">
      <c r="C4562" s="14">
        <v>1194.8398150328601</v>
      </c>
      <c r="D4562" s="14"/>
      <c r="H4562" s="14"/>
      <c r="I4562" s="14"/>
      <c r="M4562" s="14"/>
    </row>
    <row r="4563" spans="3:13" x14ac:dyDescent="0.25">
      <c r="C4563" s="14">
        <v>1194.8612041885799</v>
      </c>
      <c r="D4563" s="14"/>
      <c r="H4563" s="14"/>
      <c r="I4563" s="14"/>
      <c r="M4563" s="14"/>
    </row>
    <row r="4564" spans="3:13" x14ac:dyDescent="0.25">
      <c r="C4564" s="14">
        <v>1195.2723707395</v>
      </c>
      <c r="D4564" s="14"/>
      <c r="H4564" s="14"/>
      <c r="I4564" s="14"/>
      <c r="M4564" s="14"/>
    </row>
    <row r="4565" spans="3:13" x14ac:dyDescent="0.25">
      <c r="C4565" s="14">
        <v>1195.46809044105</v>
      </c>
      <c r="D4565" s="14"/>
      <c r="H4565" s="14"/>
      <c r="I4565" s="14"/>
      <c r="M4565" s="14"/>
    </row>
    <row r="4566" spans="3:13" x14ac:dyDescent="0.25">
      <c r="C4566" s="14">
        <v>1195.6556779003499</v>
      </c>
      <c r="D4566" s="14"/>
      <c r="H4566" s="14"/>
      <c r="I4566" s="14"/>
      <c r="M4566" s="14"/>
    </row>
    <row r="4567" spans="3:13" x14ac:dyDescent="0.25">
      <c r="C4567" s="14">
        <v>1195.9967566733501</v>
      </c>
      <c r="D4567" s="14"/>
      <c r="H4567" s="14"/>
      <c r="I4567" s="14"/>
      <c r="M4567" s="14"/>
    </row>
    <row r="4568" spans="3:13" x14ac:dyDescent="0.25">
      <c r="C4568" s="14">
        <v>1196.59343853108</v>
      </c>
      <c r="D4568" s="14"/>
      <c r="H4568" s="14"/>
      <c r="I4568" s="14"/>
      <c r="M4568" s="14"/>
    </row>
    <row r="4569" spans="3:13" x14ac:dyDescent="0.25">
      <c r="C4569" s="14">
        <v>1197.84137353863</v>
      </c>
      <c r="D4569" s="14"/>
      <c r="H4569" s="14"/>
      <c r="I4569" s="14"/>
      <c r="M4569" s="14"/>
    </row>
    <row r="4570" spans="3:13" x14ac:dyDescent="0.25">
      <c r="C4570" s="14">
        <v>1197.8609346982801</v>
      </c>
      <c r="D4570" s="14"/>
      <c r="H4570" s="14"/>
      <c r="I4570" s="14"/>
      <c r="M4570" s="14"/>
    </row>
    <row r="4571" spans="3:13" x14ac:dyDescent="0.25">
      <c r="C4571" s="14">
        <v>1197.9456781762201</v>
      </c>
      <c r="D4571" s="14"/>
      <c r="H4571" s="14"/>
      <c r="I4571" s="14"/>
      <c r="M4571" s="14"/>
    </row>
    <row r="4572" spans="3:13" x14ac:dyDescent="0.25">
      <c r="C4572" s="14">
        <v>1198.10328223432</v>
      </c>
      <c r="D4572" s="14"/>
      <c r="H4572" s="14"/>
      <c r="I4572" s="14"/>
      <c r="M4572" s="14"/>
    </row>
    <row r="4573" spans="3:13" x14ac:dyDescent="0.25">
      <c r="C4573" s="14">
        <v>1198.5199730724401</v>
      </c>
      <c r="D4573" s="14"/>
      <c r="H4573" s="14"/>
      <c r="I4573" s="14"/>
      <c r="M4573" s="14"/>
    </row>
    <row r="4574" spans="3:13" x14ac:dyDescent="0.25">
      <c r="C4574" s="14">
        <v>1198.59659058329</v>
      </c>
      <c r="D4574" s="14"/>
      <c r="H4574" s="14"/>
      <c r="I4574" s="14"/>
      <c r="M4574" s="14"/>
    </row>
    <row r="4575" spans="3:13" x14ac:dyDescent="0.25">
      <c r="C4575" s="14">
        <v>1198.8573481052599</v>
      </c>
      <c r="D4575" s="14"/>
      <c r="H4575" s="14"/>
      <c r="I4575" s="14"/>
      <c r="M4575" s="14"/>
    </row>
    <row r="4576" spans="3:13" x14ac:dyDescent="0.25">
      <c r="C4576" s="14">
        <v>1199.21347364642</v>
      </c>
      <c r="D4576" s="14"/>
      <c r="H4576" s="14"/>
      <c r="I4576" s="14"/>
      <c r="M4576" s="14"/>
    </row>
    <row r="4577" spans="3:13" x14ac:dyDescent="0.25">
      <c r="C4577" s="14">
        <v>1199.47625369616</v>
      </c>
      <c r="D4577" s="14"/>
      <c r="H4577" s="14"/>
      <c r="I4577" s="14"/>
      <c r="M4577" s="14"/>
    </row>
    <row r="4578" spans="3:13" x14ac:dyDescent="0.25">
      <c r="C4578" s="14">
        <v>1199.4864793024601</v>
      </c>
      <c r="D4578" s="14"/>
      <c r="H4578" s="14"/>
      <c r="I4578" s="14"/>
      <c r="M4578" s="14"/>
    </row>
    <row r="4579" spans="3:13" x14ac:dyDescent="0.25">
      <c r="C4579" s="14">
        <v>1199.54585248885</v>
      </c>
      <c r="D4579" s="14"/>
      <c r="H4579" s="14"/>
      <c r="I4579" s="14"/>
      <c r="M4579" s="14"/>
    </row>
    <row r="4580" spans="3:13" x14ac:dyDescent="0.25">
      <c r="C4580" s="14">
        <v>1200.9274404314201</v>
      </c>
      <c r="D4580" s="14"/>
      <c r="H4580" s="14"/>
      <c r="I4580" s="14"/>
      <c r="M4580" s="14"/>
    </row>
    <row r="4581" spans="3:13" x14ac:dyDescent="0.25">
      <c r="C4581" s="14">
        <v>1201.0061531635699</v>
      </c>
      <c r="D4581" s="14"/>
      <c r="H4581" s="14"/>
      <c r="I4581" s="14"/>
      <c r="M4581" s="14"/>
    </row>
    <row r="4582" spans="3:13" x14ac:dyDescent="0.25">
      <c r="C4582" s="14">
        <v>1201.11207242616</v>
      </c>
      <c r="D4582" s="14"/>
      <c r="H4582" s="14"/>
      <c r="I4582" s="14"/>
      <c r="M4582" s="14"/>
    </row>
    <row r="4583" spans="3:13" x14ac:dyDescent="0.25">
      <c r="C4583" s="14">
        <v>1201.25137259696</v>
      </c>
      <c r="D4583" s="14"/>
      <c r="H4583" s="14"/>
      <c r="I4583" s="14"/>
      <c r="M4583" s="14"/>
    </row>
    <row r="4584" spans="3:13" x14ac:dyDescent="0.25">
      <c r="C4584" s="14">
        <v>1201.88002447188</v>
      </c>
      <c r="D4584" s="14"/>
      <c r="H4584" s="14"/>
      <c r="I4584" s="14"/>
      <c r="M4584" s="14"/>
    </row>
    <row r="4585" spans="3:13" x14ac:dyDescent="0.25">
      <c r="C4585" s="14">
        <v>1202.01838520964</v>
      </c>
      <c r="D4585" s="14"/>
      <c r="H4585" s="14"/>
      <c r="I4585" s="14"/>
      <c r="M4585" s="14"/>
    </row>
    <row r="4586" spans="3:13" x14ac:dyDescent="0.25">
      <c r="C4586" s="14">
        <v>1202.1018281716499</v>
      </c>
      <c r="D4586" s="14"/>
      <c r="H4586" s="14"/>
      <c r="I4586" s="14"/>
      <c r="M4586" s="14"/>
    </row>
    <row r="4587" spans="3:13" x14ac:dyDescent="0.25">
      <c r="C4587" s="14">
        <v>1202.39057726745</v>
      </c>
      <c r="D4587" s="14"/>
      <c r="H4587" s="14"/>
      <c r="I4587" s="14"/>
      <c r="M4587" s="14"/>
    </row>
    <row r="4588" spans="3:13" x14ac:dyDescent="0.25">
      <c r="C4588" s="14">
        <v>1202.7931709653899</v>
      </c>
      <c r="D4588" s="14"/>
      <c r="H4588" s="14"/>
      <c r="I4588" s="14"/>
      <c r="M4588" s="14"/>
    </row>
    <row r="4589" spans="3:13" x14ac:dyDescent="0.25">
      <c r="C4589" s="14">
        <v>1202.87152350325</v>
      </c>
      <c r="D4589" s="14"/>
      <c r="H4589" s="14"/>
      <c r="I4589" s="14"/>
      <c r="M4589" s="14"/>
    </row>
    <row r="4590" spans="3:13" x14ac:dyDescent="0.25">
      <c r="C4590" s="14">
        <v>1202.8880579449899</v>
      </c>
      <c r="D4590" s="14"/>
      <c r="H4590" s="14"/>
      <c r="I4590" s="14"/>
      <c r="M4590" s="14"/>
    </row>
    <row r="4591" spans="3:13" x14ac:dyDescent="0.25">
      <c r="C4591" s="14">
        <v>1203.0944735005801</v>
      </c>
      <c r="D4591" s="14"/>
      <c r="H4591" s="14"/>
      <c r="I4591" s="14"/>
      <c r="M4591" s="14"/>
    </row>
    <row r="4592" spans="3:13" x14ac:dyDescent="0.25">
      <c r="C4592" s="14">
        <v>1203.20034046969</v>
      </c>
      <c r="D4592" s="14"/>
      <c r="H4592" s="14"/>
      <c r="I4592" s="14"/>
      <c r="M4592" s="14"/>
    </row>
    <row r="4593" spans="3:13" x14ac:dyDescent="0.25">
      <c r="C4593" s="14">
        <v>1203.7586339931099</v>
      </c>
      <c r="D4593" s="14"/>
      <c r="H4593" s="14"/>
      <c r="I4593" s="14"/>
      <c r="M4593" s="14"/>
    </row>
    <row r="4594" spans="3:13" x14ac:dyDescent="0.25">
      <c r="C4594" s="14">
        <v>1204.29921798796</v>
      </c>
      <c r="D4594" s="14"/>
      <c r="H4594" s="14"/>
      <c r="I4594" s="14"/>
      <c r="M4594" s="14"/>
    </row>
    <row r="4595" spans="3:13" x14ac:dyDescent="0.25">
      <c r="C4595" s="14">
        <v>1204.6452112674301</v>
      </c>
      <c r="D4595" s="14"/>
      <c r="H4595" s="14"/>
      <c r="I4595" s="14"/>
      <c r="M4595" s="14"/>
    </row>
    <row r="4596" spans="3:13" x14ac:dyDescent="0.25">
      <c r="C4596" s="14">
        <v>1205.36691223143</v>
      </c>
      <c r="D4596" s="14"/>
      <c r="H4596" s="14"/>
      <c r="I4596" s="14"/>
      <c r="M4596" s="14"/>
    </row>
    <row r="4597" spans="3:13" x14ac:dyDescent="0.25">
      <c r="C4597" s="14">
        <v>1205.9716882297801</v>
      </c>
      <c r="D4597" s="14"/>
      <c r="H4597" s="14"/>
      <c r="I4597" s="14"/>
      <c r="M4597" s="14"/>
    </row>
    <row r="4598" spans="3:13" x14ac:dyDescent="0.25">
      <c r="C4598" s="14">
        <v>1206.1771713020701</v>
      </c>
      <c r="D4598" s="14"/>
      <c r="H4598" s="14"/>
      <c r="I4598" s="14"/>
      <c r="M4598" s="14"/>
    </row>
    <row r="4599" spans="3:13" x14ac:dyDescent="0.25">
      <c r="C4599" s="14">
        <v>1206.4520507929601</v>
      </c>
      <c r="D4599" s="14"/>
      <c r="H4599" s="14"/>
      <c r="I4599" s="14"/>
      <c r="M4599" s="14"/>
    </row>
    <row r="4600" spans="3:13" x14ac:dyDescent="0.25">
      <c r="C4600" s="14">
        <v>1206.6820574262199</v>
      </c>
      <c r="D4600" s="14"/>
      <c r="H4600" s="14"/>
      <c r="I4600" s="14"/>
      <c r="M4600" s="14"/>
    </row>
    <row r="4601" spans="3:13" x14ac:dyDescent="0.25">
      <c r="C4601" s="14">
        <v>1206.92311027097</v>
      </c>
      <c r="D4601" s="14"/>
      <c r="H4601" s="14"/>
      <c r="I4601" s="14"/>
      <c r="M4601" s="14"/>
    </row>
    <row r="4602" spans="3:13" x14ac:dyDescent="0.25">
      <c r="C4602" s="14">
        <v>1207.27180991507</v>
      </c>
      <c r="D4602" s="14"/>
      <c r="H4602" s="14"/>
      <c r="I4602" s="14"/>
      <c r="M4602" s="14"/>
    </row>
    <row r="4603" spans="3:13" x14ac:dyDescent="0.25">
      <c r="C4603" s="14">
        <v>1207.46025547517</v>
      </c>
      <c r="D4603" s="14"/>
      <c r="H4603" s="14"/>
      <c r="I4603" s="14"/>
      <c r="M4603" s="14"/>
    </row>
    <row r="4604" spans="3:13" x14ac:dyDescent="0.25">
      <c r="C4604" s="14">
        <v>1207.81288201712</v>
      </c>
      <c r="D4604" s="14"/>
      <c r="H4604" s="14"/>
      <c r="I4604" s="14"/>
      <c r="M4604" s="14"/>
    </row>
    <row r="4605" spans="3:13" x14ac:dyDescent="0.25">
      <c r="C4605" s="14">
        <v>1208.32881136938</v>
      </c>
      <c r="D4605" s="14"/>
      <c r="H4605" s="14"/>
      <c r="I4605" s="14"/>
      <c r="M4605" s="14"/>
    </row>
    <row r="4606" spans="3:13" x14ac:dyDescent="0.25">
      <c r="C4606" s="14">
        <v>1208.47472573613</v>
      </c>
      <c r="D4606" s="14"/>
      <c r="H4606" s="14"/>
      <c r="I4606" s="14"/>
      <c r="M4606" s="14"/>
    </row>
    <row r="4607" spans="3:13" x14ac:dyDescent="0.25">
      <c r="C4607" s="14">
        <v>1209.5960943001101</v>
      </c>
      <c r="D4607" s="14"/>
      <c r="H4607" s="14"/>
      <c r="I4607" s="14"/>
      <c r="M4607" s="14"/>
    </row>
    <row r="4608" spans="3:13" x14ac:dyDescent="0.25">
      <c r="C4608" s="14">
        <v>1210.1521067302001</v>
      </c>
      <c r="D4608" s="14"/>
      <c r="H4608" s="14"/>
      <c r="I4608" s="14"/>
      <c r="M4608" s="14"/>
    </row>
    <row r="4609" spans="3:13" x14ac:dyDescent="0.25">
      <c r="C4609" s="14">
        <v>1210.2692960794</v>
      </c>
      <c r="D4609" s="14"/>
      <c r="H4609" s="14"/>
      <c r="I4609" s="14"/>
      <c r="M4609" s="14"/>
    </row>
    <row r="4610" spans="3:13" x14ac:dyDescent="0.25">
      <c r="C4610" s="14">
        <v>1210.51991684585</v>
      </c>
      <c r="D4610" s="14"/>
      <c r="H4610" s="14"/>
      <c r="I4610" s="14"/>
      <c r="M4610" s="14"/>
    </row>
    <row r="4611" spans="3:13" x14ac:dyDescent="0.25">
      <c r="C4611" s="14">
        <v>1210.7135791155599</v>
      </c>
      <c r="D4611" s="14"/>
      <c r="H4611" s="14"/>
      <c r="I4611" s="14"/>
      <c r="M4611" s="14"/>
    </row>
    <row r="4612" spans="3:13" x14ac:dyDescent="0.25">
      <c r="C4612" s="14">
        <v>1211.0914751575899</v>
      </c>
      <c r="D4612" s="14"/>
      <c r="H4612" s="14"/>
      <c r="I4612" s="14"/>
      <c r="M4612" s="14"/>
    </row>
    <row r="4613" spans="3:13" x14ac:dyDescent="0.25">
      <c r="C4613" s="14">
        <v>1211.19531091263</v>
      </c>
      <c r="D4613" s="14"/>
      <c r="H4613" s="14"/>
      <c r="I4613" s="14"/>
      <c r="M4613" s="14"/>
    </row>
    <row r="4614" spans="3:13" x14ac:dyDescent="0.25">
      <c r="C4614" s="14">
        <v>1212.23969925745</v>
      </c>
      <c r="D4614" s="14"/>
      <c r="H4614" s="14"/>
      <c r="I4614" s="14"/>
      <c r="M4614" s="14"/>
    </row>
    <row r="4615" spans="3:13" x14ac:dyDescent="0.25">
      <c r="C4615" s="14">
        <v>1212.2772678583001</v>
      </c>
      <c r="D4615" s="14"/>
      <c r="H4615" s="14"/>
      <c r="I4615" s="14"/>
      <c r="M4615" s="14"/>
    </row>
    <row r="4616" spans="3:13" x14ac:dyDescent="0.25">
      <c r="C4616" s="14">
        <v>1212.4110476235001</v>
      </c>
      <c r="D4616" s="14"/>
      <c r="H4616" s="14"/>
      <c r="I4616" s="14"/>
      <c r="M4616" s="14"/>
    </row>
    <row r="4617" spans="3:13" x14ac:dyDescent="0.25">
      <c r="C4617" s="14">
        <v>1212.48447989445</v>
      </c>
      <c r="D4617" s="14"/>
      <c r="H4617" s="14"/>
      <c r="I4617" s="14"/>
      <c r="M4617" s="14"/>
    </row>
    <row r="4618" spans="3:13" x14ac:dyDescent="0.25">
      <c r="C4618" s="14">
        <v>1213.0513545869301</v>
      </c>
      <c r="D4618" s="14"/>
      <c r="H4618" s="14"/>
      <c r="I4618" s="14"/>
      <c r="M4618" s="14"/>
    </row>
    <row r="4619" spans="3:13" x14ac:dyDescent="0.25">
      <c r="C4619" s="14">
        <v>1213.27010547245</v>
      </c>
      <c r="D4619" s="14"/>
      <c r="H4619" s="14"/>
      <c r="I4619" s="14"/>
      <c r="M4619" s="14"/>
    </row>
    <row r="4620" spans="3:13" x14ac:dyDescent="0.25">
      <c r="C4620" s="14">
        <v>1213.8463422933601</v>
      </c>
      <c r="D4620" s="14"/>
      <c r="H4620" s="14"/>
      <c r="I4620" s="14"/>
      <c r="M4620" s="14"/>
    </row>
    <row r="4621" spans="3:13" x14ac:dyDescent="0.25">
      <c r="C4621" s="14">
        <v>1213.9199809612201</v>
      </c>
      <c r="D4621" s="14"/>
      <c r="H4621" s="14"/>
      <c r="I4621" s="14"/>
      <c r="M4621" s="14"/>
    </row>
    <row r="4622" spans="3:13" x14ac:dyDescent="0.25">
      <c r="C4622" s="14">
        <v>1214.22740161772</v>
      </c>
      <c r="D4622" s="14"/>
      <c r="H4622" s="14"/>
      <c r="I4622" s="14"/>
      <c r="M4622" s="14"/>
    </row>
    <row r="4623" spans="3:13" x14ac:dyDescent="0.25">
      <c r="C4623" s="14">
        <v>1214.35664827757</v>
      </c>
      <c r="D4623" s="14"/>
      <c r="H4623" s="14"/>
      <c r="I4623" s="14"/>
      <c r="M4623" s="14"/>
    </row>
    <row r="4624" spans="3:13" x14ac:dyDescent="0.25">
      <c r="C4624" s="14">
        <v>1214.5743776121101</v>
      </c>
      <c r="D4624" s="14"/>
      <c r="H4624" s="14"/>
      <c r="I4624" s="14"/>
      <c r="M4624" s="14"/>
    </row>
    <row r="4625" spans="3:13" x14ac:dyDescent="0.25">
      <c r="C4625" s="14">
        <v>1215.1017252234001</v>
      </c>
      <c r="D4625" s="14"/>
      <c r="H4625" s="14"/>
      <c r="I4625" s="14"/>
      <c r="M4625" s="14"/>
    </row>
    <row r="4626" spans="3:13" x14ac:dyDescent="0.25">
      <c r="C4626" s="14">
        <v>1215.1576004639801</v>
      </c>
      <c r="D4626" s="14"/>
      <c r="H4626" s="14"/>
      <c r="I4626" s="14"/>
      <c r="M4626" s="14"/>
    </row>
    <row r="4627" spans="3:13" x14ac:dyDescent="0.25">
      <c r="C4627" s="14">
        <v>1215.18325642896</v>
      </c>
      <c r="D4627" s="14"/>
      <c r="H4627" s="14"/>
      <c r="I4627" s="14"/>
      <c r="M4627" s="14"/>
    </row>
    <row r="4628" spans="3:13" x14ac:dyDescent="0.25">
      <c r="C4628" s="14">
        <v>1215.44216270986</v>
      </c>
      <c r="D4628" s="14"/>
      <c r="H4628" s="14"/>
      <c r="I4628" s="14"/>
      <c r="M4628" s="14"/>
    </row>
    <row r="4629" spans="3:13" x14ac:dyDescent="0.25">
      <c r="C4629" s="14">
        <v>1215.7954051716499</v>
      </c>
      <c r="D4629" s="14"/>
      <c r="H4629" s="14"/>
      <c r="I4629" s="14"/>
      <c r="M4629" s="14"/>
    </row>
    <row r="4630" spans="3:13" x14ac:dyDescent="0.25">
      <c r="C4630" s="14">
        <v>1216.1350906157099</v>
      </c>
      <c r="D4630" s="14"/>
      <c r="H4630" s="14"/>
      <c r="I4630" s="14"/>
      <c r="M4630" s="14"/>
    </row>
    <row r="4631" spans="3:13" x14ac:dyDescent="0.25">
      <c r="C4631" s="14">
        <v>1216.48746827266</v>
      </c>
      <c r="D4631" s="14"/>
      <c r="H4631" s="14"/>
      <c r="I4631" s="14"/>
      <c r="M4631" s="14"/>
    </row>
    <row r="4632" spans="3:13" x14ac:dyDescent="0.25">
      <c r="C4632" s="14">
        <v>1217.2788784025499</v>
      </c>
      <c r="D4632" s="14"/>
      <c r="H4632" s="14"/>
      <c r="I4632" s="14"/>
      <c r="M4632" s="14"/>
    </row>
    <row r="4633" spans="3:13" x14ac:dyDescent="0.25">
      <c r="C4633" s="14">
        <v>1217.83023231222</v>
      </c>
      <c r="D4633" s="14"/>
      <c r="H4633" s="14"/>
      <c r="I4633" s="14"/>
      <c r="M4633" s="14"/>
    </row>
    <row r="4634" spans="3:13" x14ac:dyDescent="0.25">
      <c r="C4634" s="14">
        <v>1217.95382327883</v>
      </c>
      <c r="D4634" s="14"/>
      <c r="H4634" s="14"/>
      <c r="I4634" s="14"/>
      <c r="M4634" s="14"/>
    </row>
    <row r="4635" spans="3:13" x14ac:dyDescent="0.25">
      <c r="C4635" s="14">
        <v>1218.7304635841001</v>
      </c>
      <c r="D4635" s="14"/>
      <c r="H4635" s="14"/>
      <c r="I4635" s="14"/>
      <c r="M4635" s="14"/>
    </row>
    <row r="4636" spans="3:13" x14ac:dyDescent="0.25">
      <c r="C4636" s="14">
        <v>1218.89077550655</v>
      </c>
      <c r="D4636" s="14"/>
      <c r="H4636" s="14"/>
      <c r="I4636" s="14"/>
      <c r="M4636" s="14"/>
    </row>
    <row r="4637" spans="3:13" x14ac:dyDescent="0.25">
      <c r="C4637" s="14">
        <v>1219.24070569833</v>
      </c>
      <c r="D4637" s="14"/>
      <c r="H4637" s="14"/>
      <c r="I4637" s="14"/>
      <c r="M4637" s="14"/>
    </row>
    <row r="4638" spans="3:13" x14ac:dyDescent="0.25">
      <c r="C4638" s="14">
        <v>1219.6471986598699</v>
      </c>
      <c r="D4638" s="14"/>
      <c r="H4638" s="14"/>
      <c r="I4638" s="14"/>
      <c r="M4638" s="14"/>
    </row>
    <row r="4639" spans="3:13" x14ac:dyDescent="0.25">
      <c r="C4639" s="14">
        <v>1219.7249631356001</v>
      </c>
      <c r="D4639" s="14"/>
      <c r="H4639" s="14"/>
      <c r="I4639" s="14"/>
      <c r="M4639" s="14"/>
    </row>
    <row r="4640" spans="3:13" x14ac:dyDescent="0.25">
      <c r="C4640" s="14">
        <v>1219.87399944086</v>
      </c>
      <c r="D4640" s="14"/>
      <c r="H4640" s="14"/>
      <c r="I4640" s="14"/>
      <c r="M4640" s="14"/>
    </row>
    <row r="4641" spans="3:13" x14ac:dyDescent="0.25">
      <c r="C4641" s="14">
        <v>1219.99807532559</v>
      </c>
      <c r="D4641" s="14"/>
      <c r="H4641" s="14"/>
      <c r="I4641" s="14"/>
      <c r="M4641" s="14"/>
    </row>
    <row r="4642" spans="3:13" x14ac:dyDescent="0.25">
      <c r="C4642" s="14">
        <v>1220.83773824383</v>
      </c>
      <c r="D4642" s="14"/>
      <c r="H4642" s="14"/>
      <c r="I4642" s="14"/>
      <c r="M4642" s="14"/>
    </row>
    <row r="4643" spans="3:13" x14ac:dyDescent="0.25">
      <c r="C4643" s="14">
        <v>1220.99526932606</v>
      </c>
      <c r="D4643" s="14"/>
      <c r="H4643" s="14"/>
      <c r="I4643" s="14"/>
      <c r="M4643" s="14"/>
    </row>
    <row r="4644" spans="3:13" x14ac:dyDescent="0.25">
      <c r="C4644" s="14">
        <v>1222.5965438333101</v>
      </c>
      <c r="D4644" s="14"/>
      <c r="H4644" s="14"/>
      <c r="I4644" s="14"/>
      <c r="M4644" s="14"/>
    </row>
    <row r="4645" spans="3:13" x14ac:dyDescent="0.25">
      <c r="C4645" s="14">
        <v>1224.0959649476599</v>
      </c>
      <c r="D4645" s="14"/>
      <c r="H4645" s="14"/>
      <c r="I4645" s="14"/>
      <c r="M4645" s="14"/>
    </row>
    <row r="4646" spans="3:13" x14ac:dyDescent="0.25">
      <c r="C4646" s="14">
        <v>1225.9272553129299</v>
      </c>
      <c r="D4646" s="14"/>
      <c r="H4646" s="14"/>
      <c r="I4646" s="14"/>
      <c r="M4646" s="14"/>
    </row>
    <row r="4647" spans="3:13" x14ac:dyDescent="0.25">
      <c r="C4647" s="14">
        <v>1226.1181748899</v>
      </c>
      <c r="D4647" s="14"/>
      <c r="H4647" s="14"/>
      <c r="I4647" s="14"/>
      <c r="M4647" s="14"/>
    </row>
    <row r="4648" spans="3:13" x14ac:dyDescent="0.25">
      <c r="C4648" s="14">
        <v>1227.19648223851</v>
      </c>
      <c r="D4648" s="14"/>
      <c r="H4648" s="14"/>
      <c r="I4648" s="14"/>
      <c r="M4648" s="14"/>
    </row>
    <row r="4649" spans="3:13" x14ac:dyDescent="0.25">
      <c r="C4649" s="14">
        <v>1227.2442677993999</v>
      </c>
      <c r="D4649" s="14"/>
      <c r="H4649" s="14"/>
      <c r="I4649" s="14"/>
      <c r="M4649" s="14"/>
    </row>
    <row r="4650" spans="3:13" x14ac:dyDescent="0.25">
      <c r="C4650" s="14">
        <v>1228.1293472975201</v>
      </c>
      <c r="D4650" s="14"/>
      <c r="H4650" s="14"/>
      <c r="I4650" s="14"/>
      <c r="M4650" s="14"/>
    </row>
    <row r="4651" spans="3:13" x14ac:dyDescent="0.25">
      <c r="C4651" s="14">
        <v>1228.23332744706</v>
      </c>
      <c r="D4651" s="14"/>
      <c r="H4651" s="14"/>
      <c r="I4651" s="14"/>
      <c r="M4651" s="14"/>
    </row>
    <row r="4652" spans="3:13" x14ac:dyDescent="0.25">
      <c r="C4652" s="14">
        <v>1228.3777212319301</v>
      </c>
      <c r="D4652" s="14"/>
      <c r="H4652" s="14"/>
      <c r="I4652" s="14"/>
      <c r="M4652" s="14"/>
    </row>
    <row r="4653" spans="3:13" x14ac:dyDescent="0.25">
      <c r="C4653" s="14">
        <v>1228.4313173209</v>
      </c>
      <c r="D4653" s="14"/>
      <c r="H4653" s="14"/>
      <c r="I4653" s="14"/>
      <c r="M4653" s="14"/>
    </row>
    <row r="4654" spans="3:13" x14ac:dyDescent="0.25">
      <c r="C4654" s="14">
        <v>1228.5820667738201</v>
      </c>
      <c r="D4654" s="14"/>
      <c r="H4654" s="14"/>
      <c r="I4654" s="14"/>
      <c r="M4654" s="14"/>
    </row>
    <row r="4655" spans="3:13" x14ac:dyDescent="0.25">
      <c r="C4655" s="14">
        <v>1228.6981151790701</v>
      </c>
      <c r="D4655" s="14"/>
      <c r="H4655" s="14"/>
      <c r="I4655" s="14"/>
      <c r="M4655" s="14"/>
    </row>
    <row r="4656" spans="3:13" x14ac:dyDescent="0.25">
      <c r="C4656" s="14">
        <v>1229.20340169261</v>
      </c>
      <c r="D4656" s="14"/>
      <c r="H4656" s="14"/>
      <c r="I4656" s="14"/>
      <c r="M4656" s="14"/>
    </row>
    <row r="4657" spans="3:13" x14ac:dyDescent="0.25">
      <c r="C4657" s="14">
        <v>1229.6263635405001</v>
      </c>
      <c r="D4657" s="14"/>
      <c r="H4657" s="14"/>
      <c r="I4657" s="14"/>
      <c r="M4657" s="14"/>
    </row>
    <row r="4658" spans="3:13" x14ac:dyDescent="0.25">
      <c r="C4658" s="14">
        <v>1229.7591294845399</v>
      </c>
      <c r="D4658" s="14"/>
      <c r="H4658" s="14"/>
      <c r="I4658" s="14"/>
      <c r="M4658" s="14"/>
    </row>
    <row r="4659" spans="3:13" x14ac:dyDescent="0.25">
      <c r="C4659" s="14">
        <v>1229.7926872258599</v>
      </c>
      <c r="D4659" s="14"/>
      <c r="H4659" s="14"/>
      <c r="I4659" s="14"/>
      <c r="M4659" s="14"/>
    </row>
    <row r="4660" spans="3:13" x14ac:dyDescent="0.25">
      <c r="C4660" s="14">
        <v>1230.7984055944801</v>
      </c>
      <c r="D4660" s="14"/>
      <c r="H4660" s="14"/>
      <c r="I4660" s="14"/>
      <c r="M4660" s="14"/>
    </row>
    <row r="4661" spans="3:13" x14ac:dyDescent="0.25">
      <c r="C4661" s="14">
        <v>1231.16588382398</v>
      </c>
      <c r="D4661" s="14"/>
      <c r="H4661" s="14"/>
      <c r="I4661" s="14"/>
      <c r="M4661" s="14"/>
    </row>
    <row r="4662" spans="3:13" x14ac:dyDescent="0.25">
      <c r="C4662" s="14">
        <v>1231.1977378854399</v>
      </c>
      <c r="D4662" s="14"/>
      <c r="H4662" s="14"/>
      <c r="I4662" s="14"/>
      <c r="M4662" s="14"/>
    </row>
    <row r="4663" spans="3:13" x14ac:dyDescent="0.25">
      <c r="C4663" s="14">
        <v>1231.45527493235</v>
      </c>
      <c r="D4663" s="14"/>
      <c r="H4663" s="14"/>
      <c r="I4663" s="14"/>
      <c r="M4663" s="14"/>
    </row>
    <row r="4664" spans="3:13" x14ac:dyDescent="0.25">
      <c r="C4664" s="14">
        <v>1231.5106569224299</v>
      </c>
      <c r="D4664" s="14"/>
      <c r="H4664" s="14"/>
      <c r="I4664" s="14"/>
      <c r="M4664" s="14"/>
    </row>
    <row r="4665" spans="3:13" x14ac:dyDescent="0.25">
      <c r="C4665" s="14">
        <v>1232.0301818933301</v>
      </c>
      <c r="D4665" s="14"/>
      <c r="H4665" s="14"/>
      <c r="I4665" s="14"/>
      <c r="M4665" s="14"/>
    </row>
    <row r="4666" spans="3:13" x14ac:dyDescent="0.25">
      <c r="C4666" s="14">
        <v>1232.3883891645601</v>
      </c>
      <c r="D4666" s="14"/>
      <c r="H4666" s="14"/>
      <c r="I4666" s="14"/>
      <c r="M4666" s="14"/>
    </row>
    <row r="4667" spans="3:13" x14ac:dyDescent="0.25">
      <c r="C4667" s="14">
        <v>1232.8847095379299</v>
      </c>
      <c r="D4667" s="14"/>
      <c r="H4667" s="14"/>
      <c r="I4667" s="14"/>
      <c r="M4667" s="14"/>
    </row>
    <row r="4668" spans="3:13" x14ac:dyDescent="0.25">
      <c r="C4668" s="14">
        <v>1232.98381795861</v>
      </c>
      <c r="D4668" s="14"/>
      <c r="H4668" s="14"/>
      <c r="I4668" s="14"/>
      <c r="M4668" s="14"/>
    </row>
    <row r="4669" spans="3:13" x14ac:dyDescent="0.25">
      <c r="C4669" s="14">
        <v>1233.5458879523401</v>
      </c>
      <c r="D4669" s="14"/>
      <c r="H4669" s="14"/>
      <c r="I4669" s="14"/>
      <c r="M4669" s="14"/>
    </row>
    <row r="4670" spans="3:13" x14ac:dyDescent="0.25">
      <c r="C4670" s="14">
        <v>1233.55811249474</v>
      </c>
      <c r="D4670" s="14"/>
      <c r="H4670" s="14"/>
      <c r="I4670" s="14"/>
      <c r="M4670" s="14"/>
    </row>
    <row r="4671" spans="3:13" x14ac:dyDescent="0.25">
      <c r="C4671" s="14">
        <v>1233.75124105037</v>
      </c>
      <c r="D4671" s="14"/>
      <c r="H4671" s="14"/>
      <c r="I4671" s="14"/>
      <c r="M4671" s="14"/>
    </row>
    <row r="4672" spans="3:13" x14ac:dyDescent="0.25">
      <c r="C4672" s="14">
        <v>1234.4717268306099</v>
      </c>
      <c r="D4672" s="14"/>
      <c r="H4672" s="14"/>
      <c r="I4672" s="14"/>
      <c r="M4672" s="14"/>
    </row>
    <row r="4673" spans="3:13" x14ac:dyDescent="0.25">
      <c r="C4673" s="14">
        <v>1234.6428271801301</v>
      </c>
      <c r="D4673" s="14"/>
      <c r="H4673" s="14"/>
      <c r="I4673" s="14"/>
      <c r="M4673" s="14"/>
    </row>
    <row r="4674" spans="3:13" x14ac:dyDescent="0.25">
      <c r="C4674" s="14">
        <v>1234.74109350046</v>
      </c>
      <c r="D4674" s="14"/>
      <c r="H4674" s="14"/>
      <c r="I4674" s="14"/>
      <c r="M4674" s="14"/>
    </row>
    <row r="4675" spans="3:13" x14ac:dyDescent="0.25">
      <c r="C4675" s="14">
        <v>1235.1957387744401</v>
      </c>
      <c r="D4675" s="14"/>
      <c r="H4675" s="14"/>
      <c r="I4675" s="14"/>
      <c r="M4675" s="14"/>
    </row>
    <row r="4676" spans="3:13" x14ac:dyDescent="0.25">
      <c r="C4676" s="14">
        <v>1235.53710314568</v>
      </c>
      <c r="D4676" s="14"/>
      <c r="H4676" s="14"/>
      <c r="I4676" s="14"/>
      <c r="M4676" s="14"/>
    </row>
    <row r="4677" spans="3:13" x14ac:dyDescent="0.25">
      <c r="C4677" s="14">
        <v>1235.59821816269</v>
      </c>
      <c r="D4677" s="14"/>
      <c r="H4677" s="14"/>
      <c r="I4677" s="14"/>
      <c r="M4677" s="14"/>
    </row>
    <row r="4678" spans="3:13" x14ac:dyDescent="0.25">
      <c r="C4678" s="14">
        <v>1235.8625420908299</v>
      </c>
      <c r="D4678" s="14"/>
      <c r="H4678" s="14"/>
      <c r="I4678" s="14"/>
      <c r="M4678" s="14"/>
    </row>
    <row r="4679" spans="3:13" x14ac:dyDescent="0.25">
      <c r="C4679" s="14">
        <v>1236.4338218590599</v>
      </c>
      <c r="D4679" s="14"/>
      <c r="H4679" s="14"/>
      <c r="I4679" s="14"/>
      <c r="M4679" s="14"/>
    </row>
    <row r="4680" spans="3:13" x14ac:dyDescent="0.25">
      <c r="C4680" s="14">
        <v>1236.4954602801499</v>
      </c>
      <c r="D4680" s="14"/>
      <c r="H4680" s="14"/>
      <c r="I4680" s="14"/>
      <c r="M4680" s="14"/>
    </row>
    <row r="4681" spans="3:13" x14ac:dyDescent="0.25">
      <c r="C4681" s="14">
        <v>1236.6168468011199</v>
      </c>
      <c r="D4681" s="14"/>
      <c r="H4681" s="14"/>
      <c r="I4681" s="14"/>
      <c r="M4681" s="14"/>
    </row>
    <row r="4682" spans="3:13" x14ac:dyDescent="0.25">
      <c r="C4682" s="14">
        <v>1236.7016478630701</v>
      </c>
      <c r="D4682" s="14"/>
      <c r="H4682" s="14"/>
      <c r="I4682" s="14"/>
      <c r="M4682" s="14"/>
    </row>
    <row r="4683" spans="3:13" x14ac:dyDescent="0.25">
      <c r="C4683" s="14">
        <v>1237.37139932082</v>
      </c>
      <c r="D4683" s="14"/>
      <c r="H4683" s="14"/>
      <c r="I4683" s="14"/>
      <c r="M4683" s="14"/>
    </row>
    <row r="4684" spans="3:13" x14ac:dyDescent="0.25">
      <c r="C4684" s="14">
        <v>1237.39580477444</v>
      </c>
      <c r="D4684" s="14"/>
      <c r="H4684" s="14"/>
      <c r="I4684" s="14"/>
      <c r="M4684" s="14"/>
    </row>
    <row r="4685" spans="3:13" x14ac:dyDescent="0.25">
      <c r="C4685" s="14">
        <v>1237.8304813024499</v>
      </c>
      <c r="D4685" s="14"/>
      <c r="H4685" s="14"/>
      <c r="I4685" s="14"/>
      <c r="M4685" s="14"/>
    </row>
    <row r="4686" spans="3:13" x14ac:dyDescent="0.25">
      <c r="C4686" s="14">
        <v>1238.2016722516601</v>
      </c>
      <c r="D4686" s="14"/>
      <c r="H4686" s="14"/>
      <c r="I4686" s="14"/>
      <c r="M4686" s="14"/>
    </row>
    <row r="4687" spans="3:13" x14ac:dyDescent="0.25">
      <c r="C4687" s="14">
        <v>1238.5017786026799</v>
      </c>
      <c r="D4687" s="14"/>
      <c r="H4687" s="14"/>
      <c r="I4687" s="14"/>
      <c r="M4687" s="14"/>
    </row>
    <row r="4688" spans="3:13" x14ac:dyDescent="0.25">
      <c r="C4688" s="14">
        <v>1239.27252187468</v>
      </c>
      <c r="D4688" s="14"/>
      <c r="H4688" s="14"/>
      <c r="I4688" s="14"/>
      <c r="M4688" s="14"/>
    </row>
    <row r="4689" spans="3:13" x14ac:dyDescent="0.25">
      <c r="C4689" s="14">
        <v>1239.3888003101299</v>
      </c>
      <c r="D4689" s="14"/>
      <c r="H4689" s="14"/>
      <c r="I4689" s="14"/>
      <c r="M4689" s="14"/>
    </row>
    <row r="4690" spans="3:13" x14ac:dyDescent="0.25">
      <c r="C4690" s="14">
        <v>1239.6143507900599</v>
      </c>
      <c r="D4690" s="14"/>
      <c r="H4690" s="14"/>
      <c r="I4690" s="14"/>
      <c r="M4690" s="14"/>
    </row>
    <row r="4691" spans="3:13" x14ac:dyDescent="0.25">
      <c r="C4691" s="14">
        <v>1239.9675013600199</v>
      </c>
      <c r="D4691" s="14"/>
      <c r="H4691" s="14"/>
      <c r="I4691" s="14"/>
      <c r="M4691" s="14"/>
    </row>
    <row r="4692" spans="3:13" x14ac:dyDescent="0.25">
      <c r="C4692" s="14">
        <v>1240.0459351469001</v>
      </c>
      <c r="D4692" s="14"/>
      <c r="H4692" s="14"/>
      <c r="I4692" s="14"/>
      <c r="M4692" s="14"/>
    </row>
    <row r="4693" spans="3:13" x14ac:dyDescent="0.25">
      <c r="C4693" s="14">
        <v>1240.5045804711699</v>
      </c>
      <c r="D4693" s="14"/>
      <c r="H4693" s="14"/>
      <c r="I4693" s="14"/>
      <c r="M4693" s="14"/>
    </row>
    <row r="4694" spans="3:13" x14ac:dyDescent="0.25">
      <c r="C4694" s="14">
        <v>1240.57078918108</v>
      </c>
      <c r="D4694" s="14"/>
      <c r="H4694" s="14"/>
      <c r="I4694" s="14"/>
      <c r="M4694" s="14"/>
    </row>
    <row r="4695" spans="3:13" x14ac:dyDescent="0.25">
      <c r="C4695" s="14">
        <v>1240.6091303636399</v>
      </c>
      <c r="D4695" s="14"/>
      <c r="H4695" s="14"/>
      <c r="I4695" s="14"/>
      <c r="M4695" s="14"/>
    </row>
    <row r="4696" spans="3:13" x14ac:dyDescent="0.25">
      <c r="C4696" s="14">
        <v>1241.43386594966</v>
      </c>
      <c r="D4696" s="14"/>
      <c r="H4696" s="14"/>
      <c r="I4696" s="14"/>
      <c r="M4696" s="14"/>
    </row>
    <row r="4697" spans="3:13" x14ac:dyDescent="0.25">
      <c r="C4697" s="14">
        <v>1242.69604472376</v>
      </c>
      <c r="D4697" s="14"/>
      <c r="H4697" s="14"/>
      <c r="I4697" s="14"/>
      <c r="M4697" s="14"/>
    </row>
    <row r="4698" spans="3:13" x14ac:dyDescent="0.25">
      <c r="C4698" s="14">
        <v>1242.75990608399</v>
      </c>
      <c r="D4698" s="14"/>
      <c r="H4698" s="14"/>
      <c r="I4698" s="14"/>
      <c r="M4698" s="14"/>
    </row>
    <row r="4699" spans="3:13" x14ac:dyDescent="0.25">
      <c r="C4699" s="14">
        <v>1242.8350778338299</v>
      </c>
      <c r="D4699" s="14"/>
      <c r="H4699" s="14"/>
      <c r="I4699" s="14"/>
      <c r="M4699" s="14"/>
    </row>
    <row r="4700" spans="3:13" x14ac:dyDescent="0.25">
      <c r="C4700" s="14">
        <v>1243.0753344382799</v>
      </c>
      <c r="D4700" s="14"/>
      <c r="H4700" s="14"/>
      <c r="I4700" s="14"/>
      <c r="M4700" s="14"/>
    </row>
    <row r="4701" spans="3:13" x14ac:dyDescent="0.25">
      <c r="C4701" s="14">
        <v>1243.6652771233</v>
      </c>
      <c r="D4701" s="14"/>
      <c r="H4701" s="14"/>
      <c r="I4701" s="14"/>
      <c r="M4701" s="14"/>
    </row>
    <row r="4702" spans="3:13" x14ac:dyDescent="0.25">
      <c r="C4702" s="14">
        <v>1244.0495044942099</v>
      </c>
      <c r="D4702" s="14"/>
      <c r="H4702" s="14"/>
      <c r="I4702" s="14"/>
      <c r="M4702" s="14"/>
    </row>
    <row r="4703" spans="3:13" x14ac:dyDescent="0.25">
      <c r="C4703" s="14">
        <v>1244.2295878929399</v>
      </c>
      <c r="D4703" s="14"/>
      <c r="H4703" s="14"/>
      <c r="I4703" s="14"/>
      <c r="M4703" s="14"/>
    </row>
    <row r="4704" spans="3:13" x14ac:dyDescent="0.25">
      <c r="C4704" s="14">
        <v>1244.5317470518401</v>
      </c>
      <c r="D4704" s="14"/>
      <c r="H4704" s="14"/>
      <c r="I4704" s="14"/>
      <c r="M4704" s="14"/>
    </row>
    <row r="4705" spans="3:13" x14ac:dyDescent="0.25">
      <c r="C4705" s="14">
        <v>1244.8009098688699</v>
      </c>
      <c r="D4705" s="14"/>
      <c r="H4705" s="14"/>
      <c r="I4705" s="14"/>
      <c r="M4705" s="14"/>
    </row>
    <row r="4706" spans="3:13" x14ac:dyDescent="0.25">
      <c r="C4706" s="14">
        <v>1245.4260576122699</v>
      </c>
      <c r="D4706" s="14"/>
      <c r="H4706" s="14"/>
      <c r="I4706" s="14"/>
      <c r="M4706" s="14"/>
    </row>
    <row r="4707" spans="3:13" x14ac:dyDescent="0.25">
      <c r="C4707" s="14">
        <v>1245.90263509191</v>
      </c>
      <c r="D4707" s="14"/>
      <c r="H4707" s="14"/>
      <c r="I4707" s="14"/>
      <c r="M4707" s="14"/>
    </row>
    <row r="4708" spans="3:13" x14ac:dyDescent="0.25">
      <c r="C4708" s="14">
        <v>1246.18828131439</v>
      </c>
      <c r="D4708" s="14"/>
      <c r="H4708" s="14"/>
      <c r="I4708" s="14"/>
      <c r="M4708" s="14"/>
    </row>
    <row r="4709" spans="3:13" x14ac:dyDescent="0.25">
      <c r="C4709" s="14">
        <v>1246.7526174383099</v>
      </c>
      <c r="D4709" s="14"/>
      <c r="H4709" s="14"/>
      <c r="I4709" s="14"/>
      <c r="M4709" s="14"/>
    </row>
    <row r="4710" spans="3:13" x14ac:dyDescent="0.25">
      <c r="C4710" s="14">
        <v>1247.51007159251</v>
      </c>
      <c r="D4710" s="14"/>
      <c r="H4710" s="14"/>
      <c r="I4710" s="14"/>
      <c r="M4710" s="14"/>
    </row>
    <row r="4711" spans="3:13" x14ac:dyDescent="0.25">
      <c r="C4711" s="14">
        <v>1248.0346815161399</v>
      </c>
      <c r="D4711" s="14"/>
      <c r="H4711" s="14"/>
      <c r="I4711" s="14"/>
      <c r="M4711" s="14"/>
    </row>
    <row r="4712" spans="3:13" x14ac:dyDescent="0.25">
      <c r="C4712" s="14">
        <v>1248.6643334294399</v>
      </c>
      <c r="D4712" s="14"/>
      <c r="H4712" s="14"/>
      <c r="I4712" s="14"/>
      <c r="M4712" s="14"/>
    </row>
    <row r="4713" spans="3:13" x14ac:dyDescent="0.25">
      <c r="C4713" s="14">
        <v>1248.78156034626</v>
      </c>
      <c r="D4713" s="14"/>
      <c r="H4713" s="14"/>
      <c r="I4713" s="14"/>
      <c r="M4713" s="14"/>
    </row>
    <row r="4714" spans="3:13" x14ac:dyDescent="0.25">
      <c r="C4714" s="14">
        <v>1249.17806443168</v>
      </c>
      <c r="D4714" s="14"/>
      <c r="H4714" s="14"/>
      <c r="I4714" s="14"/>
      <c r="M4714" s="14"/>
    </row>
    <row r="4715" spans="3:13" x14ac:dyDescent="0.25">
      <c r="C4715" s="14">
        <v>1249.81349015194</v>
      </c>
      <c r="D4715" s="14"/>
      <c r="H4715" s="14"/>
      <c r="I4715" s="14"/>
      <c r="M4715" s="14"/>
    </row>
    <row r="4716" spans="3:13" x14ac:dyDescent="0.25">
      <c r="C4716" s="14">
        <v>1250.5543702519101</v>
      </c>
      <c r="D4716" s="14"/>
      <c r="H4716" s="14"/>
      <c r="I4716" s="14"/>
      <c r="M4716" s="14"/>
    </row>
    <row r="4717" spans="3:13" x14ac:dyDescent="0.25">
      <c r="C4717" s="14">
        <v>1250.6144339688201</v>
      </c>
      <c r="D4717" s="14"/>
      <c r="H4717" s="14"/>
      <c r="I4717" s="14"/>
      <c r="M4717" s="14"/>
    </row>
    <row r="4718" spans="3:13" x14ac:dyDescent="0.25">
      <c r="C4718" s="14">
        <v>1250.7935189953901</v>
      </c>
      <c r="D4718" s="14"/>
      <c r="H4718" s="14"/>
      <c r="I4718" s="14"/>
      <c r="M4718" s="14"/>
    </row>
    <row r="4719" spans="3:13" x14ac:dyDescent="0.25">
      <c r="C4719" s="14">
        <v>1250.8944238257</v>
      </c>
      <c r="D4719" s="14"/>
      <c r="H4719" s="14"/>
      <c r="I4719" s="14"/>
      <c r="M4719" s="14"/>
    </row>
    <row r="4720" spans="3:13" x14ac:dyDescent="0.25">
      <c r="C4720" s="14">
        <v>1251.02102719958</v>
      </c>
      <c r="D4720" s="14"/>
      <c r="H4720" s="14"/>
      <c r="I4720" s="14"/>
      <c r="M4720" s="14"/>
    </row>
    <row r="4721" spans="3:13" x14ac:dyDescent="0.25">
      <c r="C4721" s="14">
        <v>1252.07115898142</v>
      </c>
      <c r="D4721" s="14"/>
      <c r="H4721" s="14"/>
      <c r="I4721" s="14"/>
      <c r="M4721" s="14"/>
    </row>
    <row r="4722" spans="3:13" x14ac:dyDescent="0.25">
      <c r="C4722" s="14">
        <v>1252.1915295419001</v>
      </c>
      <c r="D4722" s="14"/>
      <c r="H4722" s="14"/>
      <c r="I4722" s="14"/>
      <c r="M4722" s="14"/>
    </row>
    <row r="4723" spans="3:13" x14ac:dyDescent="0.25">
      <c r="C4723" s="14">
        <v>1252.3568278392399</v>
      </c>
      <c r="D4723" s="14"/>
      <c r="H4723" s="14"/>
      <c r="I4723" s="14"/>
      <c r="M4723" s="14"/>
    </row>
    <row r="4724" spans="3:13" x14ac:dyDescent="0.25">
      <c r="C4724" s="14">
        <v>1252.72121975869</v>
      </c>
      <c r="D4724" s="14"/>
      <c r="H4724" s="14"/>
      <c r="I4724" s="14"/>
      <c r="M4724" s="14"/>
    </row>
    <row r="4725" spans="3:13" x14ac:dyDescent="0.25">
      <c r="C4725" s="14">
        <v>1252.7222663403099</v>
      </c>
      <c r="D4725" s="14"/>
      <c r="H4725" s="14"/>
      <c r="I4725" s="14"/>
      <c r="M4725" s="14"/>
    </row>
    <row r="4726" spans="3:13" x14ac:dyDescent="0.25">
      <c r="C4726" s="14">
        <v>1253.14127178119</v>
      </c>
      <c r="D4726" s="14"/>
      <c r="H4726" s="14"/>
      <c r="I4726" s="14"/>
      <c r="M4726" s="14"/>
    </row>
    <row r="4727" spans="3:13" x14ac:dyDescent="0.25">
      <c r="C4727" s="14">
        <v>1253.6719850480299</v>
      </c>
      <c r="D4727" s="14"/>
      <c r="H4727" s="14"/>
      <c r="I4727" s="14"/>
      <c r="M4727" s="14"/>
    </row>
    <row r="4728" spans="3:13" x14ac:dyDescent="0.25">
      <c r="C4728" s="14">
        <v>1254.0954076682101</v>
      </c>
      <c r="D4728" s="14"/>
      <c r="H4728" s="14"/>
      <c r="I4728" s="14"/>
      <c r="M4728" s="14"/>
    </row>
    <row r="4729" spans="3:13" x14ac:dyDescent="0.25">
      <c r="C4729" s="14">
        <v>1254.3975085332199</v>
      </c>
      <c r="D4729" s="14"/>
      <c r="H4729" s="14"/>
      <c r="I4729" s="14"/>
      <c r="M4729" s="14"/>
    </row>
    <row r="4730" spans="3:13" x14ac:dyDescent="0.25">
      <c r="C4730" s="14">
        <v>1255.39773952256</v>
      </c>
      <c r="D4730" s="14"/>
      <c r="H4730" s="14"/>
      <c r="I4730" s="14"/>
      <c r="M4730" s="14"/>
    </row>
    <row r="4731" spans="3:13" x14ac:dyDescent="0.25">
      <c r="C4731" s="14">
        <v>1255.8040544033199</v>
      </c>
      <c r="D4731" s="14"/>
      <c r="H4731" s="14"/>
      <c r="I4731" s="14"/>
      <c r="M4731" s="14"/>
    </row>
    <row r="4732" spans="3:13" x14ac:dyDescent="0.25">
      <c r="C4732" s="14">
        <v>1256.08665959989</v>
      </c>
      <c r="D4732" s="14"/>
      <c r="H4732" s="14"/>
      <c r="I4732" s="14"/>
      <c r="M4732" s="14"/>
    </row>
    <row r="4733" spans="3:13" x14ac:dyDescent="0.25">
      <c r="C4733" s="14">
        <v>1256.11727988861</v>
      </c>
      <c r="D4733" s="14"/>
      <c r="H4733" s="14"/>
      <c r="I4733" s="14"/>
      <c r="M4733" s="14"/>
    </row>
    <row r="4734" spans="3:13" x14ac:dyDescent="0.25">
      <c r="C4734" s="14">
        <v>1256.59326061808</v>
      </c>
      <c r="D4734" s="14"/>
      <c r="H4734" s="14"/>
      <c r="I4734" s="14"/>
      <c r="M4734" s="14"/>
    </row>
    <row r="4735" spans="3:13" x14ac:dyDescent="0.25">
      <c r="C4735" s="14">
        <v>1256.62465834152</v>
      </c>
      <c r="D4735" s="14"/>
      <c r="H4735" s="14"/>
      <c r="I4735" s="14"/>
      <c r="M4735" s="14"/>
    </row>
    <row r="4736" spans="3:13" x14ac:dyDescent="0.25">
      <c r="C4736" s="14">
        <v>1258.1196983279301</v>
      </c>
      <c r="D4736" s="14"/>
      <c r="H4736" s="14"/>
      <c r="I4736" s="14"/>
      <c r="M4736" s="14"/>
    </row>
    <row r="4737" spans="3:13" x14ac:dyDescent="0.25">
      <c r="C4737" s="14">
        <v>1258.5931046624401</v>
      </c>
      <c r="D4737" s="14"/>
      <c r="H4737" s="14"/>
      <c r="I4737" s="14"/>
      <c r="M4737" s="14"/>
    </row>
    <row r="4738" spans="3:13" x14ac:dyDescent="0.25">
      <c r="C4738" s="14">
        <v>1259.26727154782</v>
      </c>
      <c r="D4738" s="14"/>
      <c r="H4738" s="14"/>
      <c r="I4738" s="14"/>
      <c r="M4738" s="14"/>
    </row>
    <row r="4739" spans="3:13" x14ac:dyDescent="0.25">
      <c r="C4739" s="14">
        <v>1259.48326690772</v>
      </c>
      <c r="D4739" s="14"/>
      <c r="H4739" s="14"/>
      <c r="I4739" s="14"/>
      <c r="M4739" s="14"/>
    </row>
    <row r="4740" spans="3:13" x14ac:dyDescent="0.25">
      <c r="C4740" s="14">
        <v>1259.5027302543499</v>
      </c>
      <c r="D4740" s="14"/>
      <c r="H4740" s="14"/>
      <c r="I4740" s="14"/>
      <c r="M4740" s="14"/>
    </row>
    <row r="4741" spans="3:13" x14ac:dyDescent="0.25">
      <c r="C4741" s="14">
        <v>1260.1632822665599</v>
      </c>
      <c r="D4741" s="14"/>
      <c r="H4741" s="14"/>
      <c r="I4741" s="14"/>
      <c r="M4741" s="14"/>
    </row>
    <row r="4742" spans="3:13" x14ac:dyDescent="0.25">
      <c r="C4742" s="14">
        <v>1260.3427474708999</v>
      </c>
      <c r="D4742" s="14"/>
      <c r="H4742" s="14"/>
      <c r="I4742" s="14"/>
      <c r="M4742" s="14"/>
    </row>
    <row r="4743" spans="3:13" x14ac:dyDescent="0.25">
      <c r="C4743" s="14">
        <v>1260.41067414952</v>
      </c>
      <c r="D4743" s="14"/>
      <c r="H4743" s="14"/>
      <c r="I4743" s="14"/>
      <c r="M4743" s="14"/>
    </row>
    <row r="4744" spans="3:13" x14ac:dyDescent="0.25">
      <c r="C4744" s="14">
        <v>1260.661142036</v>
      </c>
      <c r="D4744" s="14"/>
      <c r="H4744" s="14"/>
      <c r="I4744" s="14"/>
      <c r="M4744" s="14"/>
    </row>
    <row r="4745" spans="3:13" x14ac:dyDescent="0.25">
      <c r="C4745" s="14">
        <v>1260.8494172263299</v>
      </c>
      <c r="D4745" s="14"/>
      <c r="H4745" s="14"/>
      <c r="I4745" s="14"/>
      <c r="M4745" s="14"/>
    </row>
    <row r="4746" spans="3:13" x14ac:dyDescent="0.25">
      <c r="C4746" s="14">
        <v>1260.91605777871</v>
      </c>
      <c r="D4746" s="14"/>
      <c r="H4746" s="14"/>
      <c r="I4746" s="14"/>
      <c r="M4746" s="14"/>
    </row>
    <row r="4747" spans="3:13" x14ac:dyDescent="0.25">
      <c r="C4747" s="14">
        <v>1261.96596924347</v>
      </c>
      <c r="D4747" s="14"/>
      <c r="H4747" s="14"/>
      <c r="I4747" s="14"/>
      <c r="M4747" s="14"/>
    </row>
    <row r="4748" spans="3:13" x14ac:dyDescent="0.25">
      <c r="C4748" s="14">
        <v>1262.53481620707</v>
      </c>
      <c r="D4748" s="14"/>
      <c r="H4748" s="14"/>
      <c r="I4748" s="14"/>
      <c r="M4748" s="14"/>
    </row>
    <row r="4749" spans="3:13" x14ac:dyDescent="0.25">
      <c r="C4749" s="14">
        <v>1263.3814576606001</v>
      </c>
      <c r="D4749" s="14"/>
      <c r="H4749" s="14"/>
      <c r="I4749" s="14"/>
      <c r="M4749" s="14"/>
    </row>
    <row r="4750" spans="3:13" x14ac:dyDescent="0.25">
      <c r="C4750" s="14">
        <v>1263.4032414943899</v>
      </c>
      <c r="D4750" s="14"/>
      <c r="H4750" s="14"/>
      <c r="I4750" s="14"/>
      <c r="M4750" s="14"/>
    </row>
    <row r="4751" spans="3:13" x14ac:dyDescent="0.25">
      <c r="C4751" s="14">
        <v>1263.7791355653201</v>
      </c>
      <c r="D4751" s="14"/>
      <c r="H4751" s="14"/>
      <c r="I4751" s="14"/>
      <c r="M4751" s="14"/>
    </row>
    <row r="4752" spans="3:13" x14ac:dyDescent="0.25">
      <c r="C4752" s="14">
        <v>1263.78930094212</v>
      </c>
      <c r="D4752" s="14"/>
      <c r="H4752" s="14"/>
      <c r="I4752" s="14"/>
      <c r="M4752" s="14"/>
    </row>
    <row r="4753" spans="3:13" x14ac:dyDescent="0.25">
      <c r="C4753" s="14">
        <v>1264.1229507103801</v>
      </c>
      <c r="D4753" s="14"/>
      <c r="H4753" s="14"/>
      <c r="I4753" s="14"/>
      <c r="M4753" s="14"/>
    </row>
    <row r="4754" spans="3:13" x14ac:dyDescent="0.25">
      <c r="C4754" s="14">
        <v>1264.1477014827501</v>
      </c>
      <c r="D4754" s="14"/>
      <c r="H4754" s="14"/>
      <c r="I4754" s="14"/>
      <c r="M4754" s="14"/>
    </row>
    <row r="4755" spans="3:13" x14ac:dyDescent="0.25">
      <c r="C4755" s="14">
        <v>1264.21449536147</v>
      </c>
      <c r="D4755" s="14"/>
      <c r="H4755" s="14"/>
      <c r="I4755" s="14"/>
      <c r="M4755" s="14"/>
    </row>
    <row r="4756" spans="3:13" x14ac:dyDescent="0.25">
      <c r="C4756" s="14">
        <v>1265.0684849009201</v>
      </c>
      <c r="D4756" s="14"/>
      <c r="H4756" s="14"/>
      <c r="I4756" s="14"/>
      <c r="M4756" s="14"/>
    </row>
    <row r="4757" spans="3:13" x14ac:dyDescent="0.25">
      <c r="C4757" s="14">
        <v>1265.0687476614601</v>
      </c>
      <c r="D4757" s="14"/>
      <c r="H4757" s="14"/>
      <c r="I4757" s="14"/>
      <c r="M4757" s="14"/>
    </row>
    <row r="4758" spans="3:13" x14ac:dyDescent="0.25">
      <c r="C4758" s="14">
        <v>1266.0371452055599</v>
      </c>
      <c r="D4758" s="14"/>
      <c r="H4758" s="14"/>
      <c r="I4758" s="14"/>
      <c r="M4758" s="14"/>
    </row>
    <row r="4759" spans="3:13" x14ac:dyDescent="0.25">
      <c r="C4759" s="14">
        <v>1266.0476707448399</v>
      </c>
      <c r="D4759" s="14"/>
      <c r="H4759" s="14"/>
      <c r="I4759" s="14"/>
      <c r="M4759" s="14"/>
    </row>
    <row r="4760" spans="3:13" x14ac:dyDescent="0.25">
      <c r="C4760" s="14">
        <v>1266.0810440432101</v>
      </c>
      <c r="D4760" s="14"/>
      <c r="H4760" s="14"/>
      <c r="I4760" s="14"/>
      <c r="M4760" s="14"/>
    </row>
    <row r="4761" spans="3:13" x14ac:dyDescent="0.25">
      <c r="C4761" s="14">
        <v>1267.6715649913101</v>
      </c>
      <c r="D4761" s="14"/>
      <c r="H4761" s="14"/>
      <c r="I4761" s="14"/>
      <c r="M4761" s="14"/>
    </row>
    <row r="4762" spans="3:13" x14ac:dyDescent="0.25">
      <c r="C4762" s="14">
        <v>1268.2517830869799</v>
      </c>
      <c r="D4762" s="14"/>
      <c r="H4762" s="14"/>
      <c r="I4762" s="14"/>
      <c r="M4762" s="14"/>
    </row>
    <row r="4763" spans="3:13" x14ac:dyDescent="0.25">
      <c r="C4763" s="14">
        <v>1268.30510474013</v>
      </c>
      <c r="D4763" s="14"/>
      <c r="H4763" s="14"/>
      <c r="I4763" s="14"/>
      <c r="M4763" s="14"/>
    </row>
    <row r="4764" spans="3:13" x14ac:dyDescent="0.25">
      <c r="C4764" s="14">
        <v>1268.8180965398201</v>
      </c>
      <c r="D4764" s="14"/>
      <c r="H4764" s="14"/>
      <c r="I4764" s="14"/>
      <c r="M4764" s="14"/>
    </row>
    <row r="4765" spans="3:13" x14ac:dyDescent="0.25">
      <c r="C4765" s="14">
        <v>1268.8486162270499</v>
      </c>
      <c r="D4765" s="14"/>
      <c r="H4765" s="14"/>
      <c r="I4765" s="14"/>
      <c r="M4765" s="14"/>
    </row>
    <row r="4766" spans="3:13" x14ac:dyDescent="0.25">
      <c r="C4766" s="14">
        <v>1268.9948952045399</v>
      </c>
      <c r="D4766" s="14"/>
      <c r="H4766" s="14"/>
      <c r="I4766" s="14"/>
      <c r="M4766" s="14"/>
    </row>
    <row r="4767" spans="3:13" x14ac:dyDescent="0.25">
      <c r="C4767" s="14">
        <v>1269.91743768079</v>
      </c>
      <c r="D4767" s="14"/>
      <c r="H4767" s="14"/>
      <c r="I4767" s="14"/>
      <c r="M4767" s="14"/>
    </row>
    <row r="4768" spans="3:13" x14ac:dyDescent="0.25">
      <c r="C4768" s="14">
        <v>1270.9392612316799</v>
      </c>
      <c r="D4768" s="14"/>
      <c r="H4768" s="14"/>
      <c r="I4768" s="14"/>
      <c r="M4768" s="14"/>
    </row>
    <row r="4769" spans="3:13" x14ac:dyDescent="0.25">
      <c r="C4769" s="14">
        <v>1271.36436936168</v>
      </c>
      <c r="D4769" s="14"/>
      <c r="H4769" s="14"/>
      <c r="I4769" s="14"/>
      <c r="M4769" s="14"/>
    </row>
    <row r="4770" spans="3:13" x14ac:dyDescent="0.25">
      <c r="C4770" s="14">
        <v>1271.63838183949</v>
      </c>
      <c r="D4770" s="14"/>
      <c r="H4770" s="14"/>
      <c r="I4770" s="14"/>
      <c r="M4770" s="14"/>
    </row>
    <row r="4771" spans="3:13" x14ac:dyDescent="0.25">
      <c r="C4771" s="14">
        <v>1271.7768736509599</v>
      </c>
      <c r="D4771" s="14"/>
      <c r="H4771" s="14"/>
      <c r="I4771" s="14"/>
      <c r="M4771" s="14"/>
    </row>
    <row r="4772" spans="3:13" x14ac:dyDescent="0.25">
      <c r="C4772" s="14">
        <v>1272.18936790354</v>
      </c>
      <c r="D4772" s="14"/>
      <c r="H4772" s="14"/>
      <c r="I4772" s="14"/>
      <c r="M4772" s="14"/>
    </row>
    <row r="4773" spans="3:13" x14ac:dyDescent="0.25">
      <c r="C4773" s="14">
        <v>1272.5195149762601</v>
      </c>
      <c r="D4773" s="14"/>
      <c r="H4773" s="14"/>
      <c r="I4773" s="14"/>
      <c r="M4773" s="14"/>
    </row>
    <row r="4774" spans="3:13" x14ac:dyDescent="0.25">
      <c r="C4774" s="14">
        <v>1272.98942823011</v>
      </c>
      <c r="D4774" s="14"/>
      <c r="H4774" s="14"/>
      <c r="I4774" s="14"/>
      <c r="M4774" s="14"/>
    </row>
    <row r="4775" spans="3:13" x14ac:dyDescent="0.25">
      <c r="C4775" s="14">
        <v>1273.3892800425899</v>
      </c>
      <c r="D4775" s="14"/>
      <c r="H4775" s="14"/>
      <c r="I4775" s="14"/>
      <c r="M4775" s="14"/>
    </row>
    <row r="4776" spans="3:13" x14ac:dyDescent="0.25">
      <c r="C4776" s="14">
        <v>1273.58634294786</v>
      </c>
      <c r="D4776" s="14"/>
      <c r="H4776" s="14"/>
      <c r="I4776" s="14"/>
      <c r="M4776" s="14"/>
    </row>
    <row r="4777" spans="3:13" x14ac:dyDescent="0.25">
      <c r="C4777" s="14">
        <v>1273.9508614399899</v>
      </c>
      <c r="D4777" s="14"/>
      <c r="H4777" s="14"/>
      <c r="I4777" s="14"/>
      <c r="M4777" s="14"/>
    </row>
    <row r="4778" spans="3:13" x14ac:dyDescent="0.25">
      <c r="C4778" s="14">
        <v>1274.2477933812499</v>
      </c>
      <c r="D4778" s="14"/>
      <c r="H4778" s="14"/>
      <c r="I4778" s="14"/>
      <c r="M4778" s="14"/>
    </row>
    <row r="4779" spans="3:13" x14ac:dyDescent="0.25">
      <c r="C4779" s="14">
        <v>1274.8314881394999</v>
      </c>
      <c r="D4779" s="14"/>
      <c r="H4779" s="14"/>
      <c r="I4779" s="14"/>
      <c r="M4779" s="14"/>
    </row>
    <row r="4780" spans="3:13" x14ac:dyDescent="0.25">
      <c r="C4780" s="14">
        <v>1274.9173441896301</v>
      </c>
      <c r="D4780" s="14"/>
      <c r="H4780" s="14"/>
      <c r="I4780" s="14"/>
      <c r="M4780" s="14"/>
    </row>
    <row r="4781" spans="3:13" x14ac:dyDescent="0.25">
      <c r="C4781" s="14">
        <v>1274.9774281936</v>
      </c>
      <c r="D4781" s="14"/>
      <c r="H4781" s="14"/>
      <c r="I4781" s="14"/>
      <c r="M4781" s="14"/>
    </row>
    <row r="4782" spans="3:13" x14ac:dyDescent="0.25">
      <c r="C4782" s="14">
        <v>1274.98455366435</v>
      </c>
      <c r="D4782" s="14"/>
      <c r="H4782" s="14"/>
      <c r="I4782" s="14"/>
      <c r="M4782" s="14"/>
    </row>
    <row r="4783" spans="3:13" x14ac:dyDescent="0.25">
      <c r="C4783" s="14">
        <v>1275.12341342997</v>
      </c>
      <c r="D4783" s="14"/>
      <c r="H4783" s="14"/>
      <c r="I4783" s="14"/>
      <c r="M4783" s="14"/>
    </row>
    <row r="4784" spans="3:13" x14ac:dyDescent="0.25">
      <c r="C4784" s="14">
        <v>1277.07324819166</v>
      </c>
      <c r="D4784" s="14"/>
      <c r="H4784" s="14"/>
      <c r="I4784" s="14"/>
      <c r="M4784" s="14"/>
    </row>
    <row r="4785" spans="3:13" x14ac:dyDescent="0.25">
      <c r="C4785" s="14">
        <v>1278.0270371752199</v>
      </c>
      <c r="D4785" s="14"/>
      <c r="H4785" s="14"/>
      <c r="I4785" s="14"/>
      <c r="M4785" s="14"/>
    </row>
    <row r="4786" spans="3:13" x14ac:dyDescent="0.25">
      <c r="C4786" s="14">
        <v>1278.0499364913101</v>
      </c>
      <c r="D4786" s="14"/>
      <c r="H4786" s="14"/>
      <c r="I4786" s="14"/>
      <c r="M4786" s="14"/>
    </row>
    <row r="4787" spans="3:13" x14ac:dyDescent="0.25">
      <c r="C4787" s="14">
        <v>1278.25198044534</v>
      </c>
      <c r="D4787" s="14"/>
      <c r="H4787" s="14"/>
      <c r="I4787" s="14"/>
      <c r="M4787" s="14"/>
    </row>
    <row r="4788" spans="3:13" x14ac:dyDescent="0.25">
      <c r="C4788" s="14">
        <v>1278.4462937400999</v>
      </c>
      <c r="D4788" s="14"/>
      <c r="H4788" s="14"/>
      <c r="I4788" s="14"/>
      <c r="M4788" s="14"/>
    </row>
    <row r="4789" spans="3:13" x14ac:dyDescent="0.25">
      <c r="C4789" s="14">
        <v>1278.6169788567499</v>
      </c>
      <c r="D4789" s="14"/>
      <c r="H4789" s="14"/>
      <c r="I4789" s="14"/>
      <c r="M4789" s="14"/>
    </row>
    <row r="4790" spans="3:13" x14ac:dyDescent="0.25">
      <c r="C4790" s="14">
        <v>1278.89598719488</v>
      </c>
      <c r="D4790" s="14"/>
      <c r="H4790" s="14"/>
      <c r="I4790" s="14"/>
      <c r="M4790" s="14"/>
    </row>
    <row r="4791" spans="3:13" x14ac:dyDescent="0.25">
      <c r="C4791" s="14">
        <v>1278.94518917146</v>
      </c>
      <c r="D4791" s="14"/>
      <c r="H4791" s="14"/>
      <c r="I4791" s="14"/>
      <c r="M4791" s="14"/>
    </row>
    <row r="4792" spans="3:13" x14ac:dyDescent="0.25">
      <c r="C4792" s="14">
        <v>1279.1657480876299</v>
      </c>
      <c r="D4792" s="14"/>
      <c r="H4792" s="14"/>
      <c r="I4792" s="14"/>
      <c r="M4792" s="14"/>
    </row>
    <row r="4793" spans="3:13" x14ac:dyDescent="0.25">
      <c r="C4793" s="14">
        <v>1280.2295705353299</v>
      </c>
      <c r="D4793" s="14"/>
      <c r="H4793" s="14"/>
      <c r="I4793" s="14"/>
      <c r="M4793" s="14"/>
    </row>
    <row r="4794" spans="3:13" x14ac:dyDescent="0.25">
      <c r="C4794" s="14">
        <v>1282.7960978742001</v>
      </c>
      <c r="D4794" s="14"/>
      <c r="H4794" s="14"/>
      <c r="I4794" s="14"/>
      <c r="M4794" s="14"/>
    </row>
    <row r="4795" spans="3:13" x14ac:dyDescent="0.25">
      <c r="C4795" s="14">
        <v>1283.54774953216</v>
      </c>
      <c r="D4795" s="14"/>
      <c r="H4795" s="14"/>
      <c r="I4795" s="14"/>
      <c r="M4795" s="14"/>
    </row>
    <row r="4796" spans="3:13" x14ac:dyDescent="0.25">
      <c r="C4796" s="14">
        <v>1283.6110921213401</v>
      </c>
      <c r="D4796" s="14"/>
      <c r="H4796" s="14"/>
      <c r="I4796" s="14"/>
      <c r="M4796" s="14"/>
    </row>
    <row r="4797" spans="3:13" x14ac:dyDescent="0.25">
      <c r="C4797" s="14">
        <v>1284.46272675721</v>
      </c>
      <c r="D4797" s="14"/>
      <c r="H4797" s="14"/>
      <c r="I4797" s="14"/>
      <c r="M4797" s="14"/>
    </row>
    <row r="4798" spans="3:13" x14ac:dyDescent="0.25">
      <c r="C4798" s="14">
        <v>1284.4667059774199</v>
      </c>
      <c r="D4798" s="14"/>
      <c r="H4798" s="14"/>
      <c r="I4798" s="14"/>
      <c r="M4798" s="14"/>
    </row>
    <row r="4799" spans="3:13" x14ac:dyDescent="0.25">
      <c r="C4799" s="14">
        <v>1285.16950696563</v>
      </c>
      <c r="D4799" s="14"/>
      <c r="H4799" s="14"/>
      <c r="I4799" s="14"/>
      <c r="M4799" s="14"/>
    </row>
    <row r="4800" spans="3:13" x14ac:dyDescent="0.25">
      <c r="C4800" s="14">
        <v>1285.37864221477</v>
      </c>
      <c r="D4800" s="14"/>
      <c r="H4800" s="14"/>
      <c r="I4800" s="14"/>
      <c r="M4800" s="14"/>
    </row>
    <row r="4801" spans="3:13" x14ac:dyDescent="0.25">
      <c r="C4801" s="14">
        <v>1285.6616250104</v>
      </c>
      <c r="D4801" s="14"/>
      <c r="H4801" s="14"/>
      <c r="I4801" s="14"/>
      <c r="M4801" s="14"/>
    </row>
    <row r="4802" spans="3:13" x14ac:dyDescent="0.25">
      <c r="C4802" s="14">
        <v>1285.8171333447499</v>
      </c>
      <c r="D4802" s="14"/>
      <c r="H4802" s="14"/>
      <c r="I4802" s="14"/>
      <c r="M4802" s="14"/>
    </row>
    <row r="4803" spans="3:13" x14ac:dyDescent="0.25">
      <c r="C4803" s="14">
        <v>1286.0034344896801</v>
      </c>
      <c r="D4803" s="14"/>
      <c r="H4803" s="14"/>
      <c r="I4803" s="14"/>
      <c r="M4803" s="14"/>
    </row>
    <row r="4804" spans="3:13" x14ac:dyDescent="0.25">
      <c r="C4804" s="14">
        <v>1286.3490834843701</v>
      </c>
      <c r="D4804" s="14"/>
      <c r="H4804" s="14"/>
      <c r="I4804" s="14"/>
      <c r="M4804" s="14"/>
    </row>
    <row r="4805" spans="3:13" x14ac:dyDescent="0.25">
      <c r="C4805" s="14">
        <v>1286.4946446850799</v>
      </c>
      <c r="D4805" s="14"/>
      <c r="H4805" s="14"/>
      <c r="I4805" s="14"/>
      <c r="M4805" s="14"/>
    </row>
    <row r="4806" spans="3:13" x14ac:dyDescent="0.25">
      <c r="C4806" s="14">
        <v>1287.5911097335099</v>
      </c>
      <c r="D4806" s="14"/>
      <c r="H4806" s="14"/>
      <c r="I4806" s="14"/>
      <c r="M4806" s="14"/>
    </row>
    <row r="4807" spans="3:13" x14ac:dyDescent="0.25">
      <c r="C4807" s="14">
        <v>1287.74583483582</v>
      </c>
      <c r="D4807" s="14"/>
      <c r="H4807" s="14"/>
      <c r="I4807" s="14"/>
      <c r="M4807" s="14"/>
    </row>
    <row r="4808" spans="3:13" x14ac:dyDescent="0.25">
      <c r="C4808" s="14">
        <v>1288.14234253226</v>
      </c>
      <c r="D4808" s="14"/>
      <c r="H4808" s="14"/>
      <c r="I4808" s="14"/>
      <c r="M4808" s="14"/>
    </row>
    <row r="4809" spans="3:13" x14ac:dyDescent="0.25">
      <c r="C4809" s="14">
        <v>1289.21420634112</v>
      </c>
      <c r="D4809" s="14"/>
      <c r="H4809" s="14"/>
      <c r="I4809" s="14"/>
      <c r="M4809" s="14"/>
    </row>
    <row r="4810" spans="3:13" x14ac:dyDescent="0.25">
      <c r="C4810" s="14">
        <v>1289.2945544536201</v>
      </c>
      <c r="D4810" s="14"/>
      <c r="H4810" s="14"/>
      <c r="I4810" s="14"/>
      <c r="M4810" s="14"/>
    </row>
    <row r="4811" spans="3:13" x14ac:dyDescent="0.25">
      <c r="C4811" s="14">
        <v>1289.6840879511899</v>
      </c>
      <c r="D4811" s="14"/>
      <c r="H4811" s="14"/>
      <c r="I4811" s="14"/>
      <c r="M4811" s="14"/>
    </row>
    <row r="4812" spans="3:13" x14ac:dyDescent="0.25">
      <c r="C4812" s="14">
        <v>1290.2887435950699</v>
      </c>
      <c r="D4812" s="14"/>
      <c r="H4812" s="14"/>
      <c r="I4812" s="14"/>
      <c r="M4812" s="14"/>
    </row>
    <row r="4813" spans="3:13" x14ac:dyDescent="0.25">
      <c r="C4813" s="14">
        <v>1290.3108685591501</v>
      </c>
      <c r="D4813" s="14"/>
      <c r="H4813" s="14"/>
      <c r="I4813" s="14"/>
      <c r="M4813" s="14"/>
    </row>
    <row r="4814" spans="3:13" x14ac:dyDescent="0.25">
      <c r="C4814" s="14">
        <v>1290.5007680624501</v>
      </c>
      <c r="D4814" s="14"/>
      <c r="H4814" s="14"/>
      <c r="I4814" s="14"/>
      <c r="M4814" s="14"/>
    </row>
    <row r="4815" spans="3:13" x14ac:dyDescent="0.25">
      <c r="C4815" s="14">
        <v>1290.8287855635199</v>
      </c>
      <c r="D4815" s="14"/>
      <c r="H4815" s="14"/>
      <c r="I4815" s="14"/>
      <c r="M4815" s="14"/>
    </row>
    <row r="4816" spans="3:13" x14ac:dyDescent="0.25">
      <c r="C4816" s="14">
        <v>1290.9010542634801</v>
      </c>
      <c r="D4816" s="14"/>
      <c r="H4816" s="14"/>
      <c r="I4816" s="14"/>
      <c r="M4816" s="14"/>
    </row>
    <row r="4817" spans="3:13" x14ac:dyDescent="0.25">
      <c r="C4817" s="14">
        <v>1291.0171237003899</v>
      </c>
      <c r="D4817" s="14"/>
      <c r="H4817" s="14"/>
      <c r="I4817" s="14"/>
      <c r="M4817" s="14"/>
    </row>
    <row r="4818" spans="3:13" x14ac:dyDescent="0.25">
      <c r="C4818" s="14">
        <v>1291.5413006559099</v>
      </c>
      <c r="D4818" s="14"/>
      <c r="H4818" s="14"/>
      <c r="I4818" s="14"/>
      <c r="M4818" s="14"/>
    </row>
    <row r="4819" spans="3:13" x14ac:dyDescent="0.25">
      <c r="C4819" s="14">
        <v>1291.6403179985</v>
      </c>
      <c r="D4819" s="14"/>
      <c r="H4819" s="14"/>
      <c r="I4819" s="14"/>
      <c r="M4819" s="14"/>
    </row>
    <row r="4820" spans="3:13" x14ac:dyDescent="0.25">
      <c r="C4820" s="14">
        <v>1292.12778564775</v>
      </c>
      <c r="D4820" s="14"/>
      <c r="H4820" s="14"/>
      <c r="I4820" s="14"/>
      <c r="M4820" s="14"/>
    </row>
    <row r="4821" spans="3:13" x14ac:dyDescent="0.25">
      <c r="C4821" s="14">
        <v>1292.13435953054</v>
      </c>
      <c r="D4821" s="14"/>
      <c r="H4821" s="14"/>
      <c r="I4821" s="14"/>
      <c r="M4821" s="14"/>
    </row>
    <row r="4822" spans="3:13" x14ac:dyDescent="0.25">
      <c r="C4822" s="14">
        <v>1292.29129805815</v>
      </c>
      <c r="D4822" s="14"/>
      <c r="H4822" s="14"/>
      <c r="I4822" s="14"/>
      <c r="M4822" s="14"/>
    </row>
    <row r="4823" spans="3:13" x14ac:dyDescent="0.25">
      <c r="C4823" s="14">
        <v>1292.8868219029</v>
      </c>
      <c r="D4823" s="14"/>
      <c r="H4823" s="14"/>
      <c r="I4823" s="14"/>
      <c r="M4823" s="14"/>
    </row>
    <row r="4824" spans="3:13" x14ac:dyDescent="0.25">
      <c r="C4824" s="14">
        <v>1293.5480249663401</v>
      </c>
      <c r="D4824" s="14"/>
      <c r="H4824" s="14"/>
      <c r="I4824" s="14"/>
      <c r="M4824" s="14"/>
    </row>
    <row r="4825" spans="3:13" x14ac:dyDescent="0.25">
      <c r="C4825" s="14">
        <v>1294.0727181709599</v>
      </c>
      <c r="D4825" s="14"/>
      <c r="H4825" s="14"/>
      <c r="I4825" s="14"/>
      <c r="M4825" s="14"/>
    </row>
    <row r="4826" spans="3:13" x14ac:dyDescent="0.25">
      <c r="C4826" s="14">
        <v>1295.46827192503</v>
      </c>
      <c r="D4826" s="14"/>
      <c r="H4826" s="14"/>
      <c r="I4826" s="14"/>
      <c r="M4826" s="14"/>
    </row>
    <row r="4827" spans="3:13" x14ac:dyDescent="0.25">
      <c r="C4827" s="14">
        <v>1295.64319246129</v>
      </c>
      <c r="D4827" s="14"/>
      <c r="H4827" s="14"/>
      <c r="I4827" s="14"/>
      <c r="M4827" s="14"/>
    </row>
    <row r="4828" spans="3:13" x14ac:dyDescent="0.25">
      <c r="C4828" s="14">
        <v>1296.52454791686</v>
      </c>
      <c r="D4828" s="14"/>
      <c r="H4828" s="14"/>
      <c r="I4828" s="14"/>
      <c r="M4828" s="14"/>
    </row>
    <row r="4829" spans="3:13" x14ac:dyDescent="0.25">
      <c r="C4829" s="14">
        <v>1296.94177860491</v>
      </c>
      <c r="D4829" s="14"/>
      <c r="H4829" s="14"/>
      <c r="I4829" s="14"/>
      <c r="M4829" s="14"/>
    </row>
    <row r="4830" spans="3:13" x14ac:dyDescent="0.25">
      <c r="C4830" s="14">
        <v>1297.21105781043</v>
      </c>
      <c r="D4830" s="14"/>
      <c r="H4830" s="14"/>
      <c r="I4830" s="14"/>
      <c r="M4830" s="14"/>
    </row>
    <row r="4831" spans="3:13" x14ac:dyDescent="0.25">
      <c r="C4831" s="14">
        <v>1298.02315305103</v>
      </c>
      <c r="D4831" s="14"/>
      <c r="H4831" s="14"/>
      <c r="I4831" s="14"/>
      <c r="M4831" s="14"/>
    </row>
    <row r="4832" spans="3:13" x14ac:dyDescent="0.25">
      <c r="C4832" s="14">
        <v>1298.06584739614</v>
      </c>
      <c r="D4832" s="14"/>
      <c r="H4832" s="14"/>
      <c r="I4832" s="14"/>
      <c r="M4832" s="14"/>
    </row>
    <row r="4833" spans="3:13" x14ac:dyDescent="0.25">
      <c r="C4833" s="14">
        <v>1298.3848380935101</v>
      </c>
      <c r="D4833" s="14"/>
      <c r="H4833" s="14"/>
      <c r="I4833" s="14"/>
      <c r="M4833" s="14"/>
    </row>
    <row r="4834" spans="3:13" x14ac:dyDescent="0.25">
      <c r="C4834" s="14">
        <v>1298.5527078990201</v>
      </c>
      <c r="D4834" s="14"/>
      <c r="H4834" s="14"/>
      <c r="I4834" s="14"/>
      <c r="M4834" s="14"/>
    </row>
    <row r="4835" spans="3:13" x14ac:dyDescent="0.25">
      <c r="C4835" s="14">
        <v>1298.5781916854301</v>
      </c>
      <c r="D4835" s="14"/>
      <c r="H4835" s="14"/>
      <c r="I4835" s="14"/>
      <c r="M4835" s="14"/>
    </row>
    <row r="4836" spans="3:13" x14ac:dyDescent="0.25">
      <c r="C4836" s="14">
        <v>1299.91489429792</v>
      </c>
      <c r="D4836" s="14"/>
      <c r="H4836" s="14"/>
      <c r="I4836" s="14"/>
      <c r="M4836" s="14"/>
    </row>
    <row r="4837" spans="3:13" x14ac:dyDescent="0.25">
      <c r="C4837" s="14">
        <v>1300.0856876580101</v>
      </c>
      <c r="D4837" s="14"/>
      <c r="H4837" s="14"/>
      <c r="I4837" s="14"/>
      <c r="M4837" s="14"/>
    </row>
    <row r="4838" spans="3:13" x14ac:dyDescent="0.25">
      <c r="C4838" s="14">
        <v>1300.51717640485</v>
      </c>
      <c r="D4838" s="14"/>
      <c r="H4838" s="14"/>
      <c r="I4838" s="14"/>
      <c r="M4838" s="14"/>
    </row>
    <row r="4839" spans="3:13" x14ac:dyDescent="0.25">
      <c r="C4839" s="14">
        <v>1300.8245072975301</v>
      </c>
      <c r="D4839" s="14"/>
      <c r="H4839" s="14"/>
      <c r="I4839" s="14"/>
      <c r="M4839" s="14"/>
    </row>
    <row r="4840" spans="3:13" x14ac:dyDescent="0.25">
      <c r="C4840" s="14">
        <v>1301.3676422205699</v>
      </c>
      <c r="D4840" s="14"/>
      <c r="H4840" s="14"/>
      <c r="I4840" s="14"/>
      <c r="M4840" s="14"/>
    </row>
    <row r="4841" spans="3:13" x14ac:dyDescent="0.25">
      <c r="C4841" s="14">
        <v>1301.43453398875</v>
      </c>
      <c r="D4841" s="14"/>
      <c r="H4841" s="14"/>
      <c r="I4841" s="14"/>
      <c r="M4841" s="14"/>
    </row>
    <row r="4842" spans="3:13" x14ac:dyDescent="0.25">
      <c r="C4842" s="14">
        <v>1301.54670357432</v>
      </c>
      <c r="D4842" s="14"/>
      <c r="H4842" s="14"/>
      <c r="I4842" s="14"/>
      <c r="M4842" s="14"/>
    </row>
    <row r="4843" spans="3:13" x14ac:dyDescent="0.25">
      <c r="C4843" s="14">
        <v>1301.9544851907001</v>
      </c>
      <c r="D4843" s="14"/>
      <c r="H4843" s="14"/>
      <c r="I4843" s="14"/>
      <c r="M4843" s="14"/>
    </row>
    <row r="4844" spans="3:13" x14ac:dyDescent="0.25">
      <c r="C4844" s="14">
        <v>1302.0333881459101</v>
      </c>
      <c r="D4844" s="14"/>
      <c r="H4844" s="14"/>
      <c r="I4844" s="14"/>
      <c r="M4844" s="14"/>
    </row>
    <row r="4845" spans="3:13" x14ac:dyDescent="0.25">
      <c r="C4845" s="14">
        <v>1302.99497889588</v>
      </c>
      <c r="D4845" s="14"/>
      <c r="H4845" s="14"/>
      <c r="I4845" s="14"/>
      <c r="M4845" s="14"/>
    </row>
    <row r="4846" spans="3:13" x14ac:dyDescent="0.25">
      <c r="C4846" s="14">
        <v>1303.4435575104601</v>
      </c>
      <c r="D4846" s="14"/>
      <c r="H4846" s="14"/>
      <c r="I4846" s="14"/>
      <c r="M4846" s="14"/>
    </row>
    <row r="4847" spans="3:13" x14ac:dyDescent="0.25">
      <c r="C4847" s="14">
        <v>1303.83727301316</v>
      </c>
      <c r="D4847" s="14"/>
      <c r="H4847" s="14"/>
      <c r="I4847" s="14"/>
      <c r="M4847" s="14"/>
    </row>
    <row r="4848" spans="3:13" x14ac:dyDescent="0.25">
      <c r="C4848" s="14">
        <v>1304.0099316881699</v>
      </c>
      <c r="D4848" s="14"/>
      <c r="H4848" s="14"/>
      <c r="I4848" s="14"/>
      <c r="M4848" s="14"/>
    </row>
    <row r="4849" spans="3:13" x14ac:dyDescent="0.25">
      <c r="C4849" s="14">
        <v>1304.4464239060201</v>
      </c>
      <c r="D4849" s="14"/>
      <c r="H4849" s="14"/>
      <c r="I4849" s="14"/>
      <c r="M4849" s="14"/>
    </row>
    <row r="4850" spans="3:13" x14ac:dyDescent="0.25">
      <c r="C4850" s="14">
        <v>1304.66970127385</v>
      </c>
      <c r="D4850" s="14"/>
      <c r="H4850" s="14"/>
      <c r="I4850" s="14"/>
      <c r="M4850" s="14"/>
    </row>
    <row r="4851" spans="3:13" x14ac:dyDescent="0.25">
      <c r="C4851" s="14">
        <v>1305.59871234099</v>
      </c>
      <c r="D4851" s="14"/>
      <c r="H4851" s="14"/>
      <c r="I4851" s="14"/>
      <c r="M4851" s="14"/>
    </row>
    <row r="4852" spans="3:13" x14ac:dyDescent="0.25">
      <c r="C4852" s="14">
        <v>1306.7849847057901</v>
      </c>
      <c r="D4852" s="14"/>
      <c r="H4852" s="14"/>
      <c r="I4852" s="14"/>
      <c r="M4852" s="14"/>
    </row>
    <row r="4853" spans="3:13" x14ac:dyDescent="0.25">
      <c r="C4853" s="14">
        <v>1307.0627959067499</v>
      </c>
      <c r="D4853" s="14"/>
      <c r="H4853" s="14"/>
      <c r="I4853" s="14"/>
      <c r="M4853" s="14"/>
    </row>
    <row r="4854" spans="3:13" x14ac:dyDescent="0.25">
      <c r="C4854" s="14">
        <v>1308.7224857748299</v>
      </c>
      <c r="D4854" s="14"/>
      <c r="H4854" s="14"/>
      <c r="I4854" s="14"/>
      <c r="M4854" s="14"/>
    </row>
    <row r="4855" spans="3:13" x14ac:dyDescent="0.25">
      <c r="C4855" s="14">
        <v>1308.98619982741</v>
      </c>
      <c r="D4855" s="14"/>
      <c r="H4855" s="14"/>
      <c r="I4855" s="14"/>
      <c r="M4855" s="14"/>
    </row>
    <row r="4856" spans="3:13" x14ac:dyDescent="0.25">
      <c r="C4856" s="14">
        <v>1309.81885468988</v>
      </c>
      <c r="D4856" s="14"/>
      <c r="H4856" s="14"/>
      <c r="I4856" s="14"/>
      <c r="M4856" s="14"/>
    </row>
    <row r="4857" spans="3:13" x14ac:dyDescent="0.25">
      <c r="C4857" s="14">
        <v>1311.7085436192599</v>
      </c>
      <c r="D4857" s="14"/>
      <c r="H4857" s="14"/>
      <c r="I4857" s="14"/>
      <c r="M4857" s="14"/>
    </row>
    <row r="4858" spans="3:13" x14ac:dyDescent="0.25">
      <c r="C4858" s="14">
        <v>1311.75487511555</v>
      </c>
      <c r="D4858" s="14"/>
      <c r="H4858" s="14"/>
      <c r="I4858" s="14"/>
      <c r="M4858" s="14"/>
    </row>
    <row r="4859" spans="3:13" x14ac:dyDescent="0.25">
      <c r="C4859" s="14">
        <v>1311.75790178333</v>
      </c>
      <c r="D4859" s="14"/>
      <c r="H4859" s="14"/>
      <c r="I4859" s="14"/>
      <c r="M4859" s="14"/>
    </row>
    <row r="4860" spans="3:13" x14ac:dyDescent="0.25">
      <c r="C4860" s="14">
        <v>1312.1348666015101</v>
      </c>
      <c r="D4860" s="14"/>
      <c r="H4860" s="14"/>
      <c r="I4860" s="14"/>
      <c r="M4860" s="14"/>
    </row>
    <row r="4861" spans="3:13" x14ac:dyDescent="0.25">
      <c r="C4861" s="14">
        <v>1313.3976511430899</v>
      </c>
      <c r="D4861" s="14"/>
      <c r="H4861" s="14"/>
      <c r="I4861" s="14"/>
      <c r="M4861" s="14"/>
    </row>
    <row r="4862" spans="3:13" x14ac:dyDescent="0.25">
      <c r="C4862" s="14">
        <v>1313.5643418058701</v>
      </c>
      <c r="D4862" s="14"/>
      <c r="H4862" s="14"/>
      <c r="I4862" s="14"/>
      <c r="M4862" s="14"/>
    </row>
    <row r="4863" spans="3:13" x14ac:dyDescent="0.25">
      <c r="C4863" s="14">
        <v>1313.91718712272</v>
      </c>
      <c r="D4863" s="14"/>
      <c r="H4863" s="14"/>
      <c r="I4863" s="14"/>
      <c r="M4863" s="14"/>
    </row>
    <row r="4864" spans="3:13" x14ac:dyDescent="0.25">
      <c r="C4864" s="14">
        <v>1314.62855577814</v>
      </c>
      <c r="D4864" s="14"/>
      <c r="H4864" s="14"/>
      <c r="I4864" s="14"/>
      <c r="M4864" s="14"/>
    </row>
    <row r="4865" spans="3:13" x14ac:dyDescent="0.25">
      <c r="C4865" s="14">
        <v>1315.1053293335401</v>
      </c>
      <c r="D4865" s="14"/>
      <c r="H4865" s="14"/>
      <c r="I4865" s="14"/>
      <c r="M4865" s="14"/>
    </row>
    <row r="4866" spans="3:13" x14ac:dyDescent="0.25">
      <c r="C4866" s="14">
        <v>1315.6986102779599</v>
      </c>
      <c r="D4866" s="14"/>
      <c r="H4866" s="14"/>
      <c r="I4866" s="14"/>
      <c r="M4866" s="14"/>
    </row>
    <row r="4867" spans="3:13" x14ac:dyDescent="0.25">
      <c r="C4867" s="14">
        <v>1316.4070700631</v>
      </c>
      <c r="D4867" s="14"/>
      <c r="H4867" s="14"/>
      <c r="I4867" s="14"/>
      <c r="M4867" s="14"/>
    </row>
    <row r="4868" spans="3:13" x14ac:dyDescent="0.25">
      <c r="C4868" s="14">
        <v>1316.52113318386</v>
      </c>
      <c r="D4868" s="14"/>
      <c r="H4868" s="14"/>
      <c r="I4868" s="14"/>
      <c r="M4868" s="14"/>
    </row>
    <row r="4869" spans="3:13" x14ac:dyDescent="0.25">
      <c r="C4869" s="14">
        <v>1317.2017003819001</v>
      </c>
      <c r="D4869" s="14"/>
      <c r="H4869" s="14"/>
      <c r="I4869" s="14"/>
      <c r="M4869" s="14"/>
    </row>
    <row r="4870" spans="3:13" x14ac:dyDescent="0.25">
      <c r="C4870" s="14">
        <v>1317.33541316485</v>
      </c>
      <c r="D4870" s="14"/>
      <c r="H4870" s="14"/>
      <c r="I4870" s="14"/>
      <c r="M4870" s="14"/>
    </row>
    <row r="4871" spans="3:13" x14ac:dyDescent="0.25">
      <c r="C4871" s="14">
        <v>1317.34560107945</v>
      </c>
      <c r="D4871" s="14"/>
      <c r="H4871" s="14"/>
      <c r="I4871" s="14"/>
      <c r="M4871" s="14"/>
    </row>
    <row r="4872" spans="3:13" x14ac:dyDescent="0.25">
      <c r="C4872" s="14">
        <v>1318.0591098341699</v>
      </c>
      <c r="D4872" s="14"/>
      <c r="H4872" s="14"/>
      <c r="I4872" s="14"/>
      <c r="M4872" s="14"/>
    </row>
    <row r="4873" spans="3:13" x14ac:dyDescent="0.25">
      <c r="C4873" s="14">
        <v>1319.24325714416</v>
      </c>
      <c r="D4873" s="14"/>
      <c r="H4873" s="14"/>
      <c r="I4873" s="14"/>
      <c r="M4873" s="14"/>
    </row>
    <row r="4874" spans="3:13" x14ac:dyDescent="0.25">
      <c r="C4874" s="14">
        <v>1319.2928230755299</v>
      </c>
      <c r="D4874" s="14"/>
      <c r="H4874" s="14"/>
      <c r="I4874" s="14"/>
      <c r="M4874" s="14"/>
    </row>
    <row r="4875" spans="3:13" x14ac:dyDescent="0.25">
      <c r="C4875" s="14">
        <v>1319.5357527201199</v>
      </c>
      <c r="D4875" s="14"/>
      <c r="H4875" s="14"/>
      <c r="I4875" s="14"/>
      <c r="M4875" s="14"/>
    </row>
    <row r="4876" spans="3:13" x14ac:dyDescent="0.25">
      <c r="C4876" s="14">
        <v>1320.8490326066401</v>
      </c>
      <c r="D4876" s="14"/>
      <c r="H4876" s="14"/>
      <c r="I4876" s="14"/>
      <c r="M4876" s="14"/>
    </row>
    <row r="4877" spans="3:13" x14ac:dyDescent="0.25">
      <c r="C4877" s="14">
        <v>1322.59898923684</v>
      </c>
      <c r="D4877" s="14"/>
      <c r="H4877" s="14"/>
      <c r="I4877" s="14"/>
      <c r="M4877" s="14"/>
    </row>
    <row r="4878" spans="3:13" x14ac:dyDescent="0.25">
      <c r="C4878" s="14">
        <v>1323.0953599781501</v>
      </c>
      <c r="D4878" s="14"/>
      <c r="H4878" s="14"/>
      <c r="I4878" s="14"/>
      <c r="M4878" s="14"/>
    </row>
    <row r="4879" spans="3:13" x14ac:dyDescent="0.25">
      <c r="C4879" s="14">
        <v>1323.11560924537</v>
      </c>
      <c r="D4879" s="14"/>
      <c r="H4879" s="14"/>
      <c r="I4879" s="14"/>
      <c r="M4879" s="14"/>
    </row>
    <row r="4880" spans="3:13" x14ac:dyDescent="0.25">
      <c r="C4880" s="14">
        <v>1323.1978572110499</v>
      </c>
      <c r="D4880" s="14"/>
      <c r="H4880" s="14"/>
      <c r="I4880" s="14"/>
      <c r="M4880" s="14"/>
    </row>
    <row r="4881" spans="3:13" x14ac:dyDescent="0.25">
      <c r="C4881" s="14">
        <v>1323.6702128004899</v>
      </c>
      <c r="D4881" s="14"/>
      <c r="H4881" s="14"/>
      <c r="I4881" s="14"/>
      <c r="M4881" s="14"/>
    </row>
    <row r="4882" spans="3:13" x14ac:dyDescent="0.25">
      <c r="C4882" s="14">
        <v>1323.9057363495599</v>
      </c>
      <c r="D4882" s="14"/>
      <c r="H4882" s="14"/>
      <c r="I4882" s="14"/>
      <c r="M4882" s="14"/>
    </row>
    <row r="4883" spans="3:13" x14ac:dyDescent="0.25">
      <c r="C4883" s="14">
        <v>1324.17225959143</v>
      </c>
      <c r="D4883" s="14"/>
      <c r="H4883" s="14"/>
      <c r="I4883" s="14"/>
      <c r="M4883" s="14"/>
    </row>
    <row r="4884" spans="3:13" x14ac:dyDescent="0.25">
      <c r="C4884" s="14">
        <v>1325.10256962173</v>
      </c>
      <c r="D4884" s="14"/>
      <c r="H4884" s="14"/>
      <c r="I4884" s="14"/>
      <c r="M4884" s="14"/>
    </row>
    <row r="4885" spans="3:13" x14ac:dyDescent="0.25">
      <c r="C4885" s="14">
        <v>1325.13708957775</v>
      </c>
      <c r="D4885" s="14"/>
      <c r="H4885" s="14"/>
      <c r="I4885" s="14"/>
      <c r="M4885" s="14"/>
    </row>
    <row r="4886" spans="3:13" x14ac:dyDescent="0.25">
      <c r="C4886" s="14">
        <v>1325.7405534367799</v>
      </c>
      <c r="D4886" s="14"/>
      <c r="H4886" s="14"/>
      <c r="I4886" s="14"/>
      <c r="M4886" s="14"/>
    </row>
    <row r="4887" spans="3:13" x14ac:dyDescent="0.25">
      <c r="C4887" s="14">
        <v>1326.0381695342001</v>
      </c>
      <c r="D4887" s="14"/>
      <c r="H4887" s="14"/>
      <c r="I4887" s="14"/>
      <c r="M4887" s="14"/>
    </row>
    <row r="4888" spans="3:13" x14ac:dyDescent="0.25">
      <c r="C4888" s="14">
        <v>1328.3510111533201</v>
      </c>
      <c r="D4888" s="14"/>
      <c r="H4888" s="14"/>
      <c r="I4888" s="14"/>
      <c r="M4888" s="14"/>
    </row>
    <row r="4889" spans="3:13" x14ac:dyDescent="0.25">
      <c r="C4889" s="14">
        <v>1328.50703443784</v>
      </c>
      <c r="D4889" s="14"/>
      <c r="H4889" s="14"/>
      <c r="I4889" s="14"/>
      <c r="M4889" s="14"/>
    </row>
    <row r="4890" spans="3:13" x14ac:dyDescent="0.25">
      <c r="C4890" s="14">
        <v>1331.4275741199999</v>
      </c>
      <c r="D4890" s="14"/>
      <c r="H4890" s="14"/>
      <c r="I4890" s="14"/>
      <c r="M4890" s="14"/>
    </row>
    <row r="4891" spans="3:13" x14ac:dyDescent="0.25">
      <c r="C4891" s="14">
        <v>1331.4580202812299</v>
      </c>
      <c r="D4891" s="14"/>
      <c r="H4891" s="14"/>
      <c r="I4891" s="14"/>
      <c r="M4891" s="14"/>
    </row>
    <row r="4892" spans="3:13" x14ac:dyDescent="0.25">
      <c r="C4892" s="14">
        <v>1331.66432325755</v>
      </c>
      <c r="D4892" s="14"/>
      <c r="H4892" s="14"/>
      <c r="I4892" s="14"/>
      <c r="M4892" s="14"/>
    </row>
    <row r="4893" spans="3:13" x14ac:dyDescent="0.25">
      <c r="C4893" s="14">
        <v>1331.97438233705</v>
      </c>
      <c r="D4893" s="14"/>
      <c r="H4893" s="14"/>
      <c r="I4893" s="14"/>
      <c r="M4893" s="14"/>
    </row>
    <row r="4894" spans="3:13" x14ac:dyDescent="0.25">
      <c r="C4894" s="14">
        <v>1332.80226446198</v>
      </c>
      <c r="D4894" s="14"/>
      <c r="H4894" s="14"/>
      <c r="I4894" s="14"/>
      <c r="M4894" s="14"/>
    </row>
    <row r="4895" spans="3:13" x14ac:dyDescent="0.25">
      <c r="C4895" s="14">
        <v>1333.9060990411299</v>
      </c>
      <c r="D4895" s="14"/>
      <c r="H4895" s="14"/>
      <c r="I4895" s="14"/>
      <c r="M4895" s="14"/>
    </row>
    <row r="4896" spans="3:13" x14ac:dyDescent="0.25">
      <c r="C4896" s="14">
        <v>1334.93994108021</v>
      </c>
      <c r="D4896" s="14"/>
      <c r="H4896" s="14"/>
      <c r="I4896" s="14"/>
      <c r="M4896" s="14"/>
    </row>
    <row r="4897" spans="3:13" x14ac:dyDescent="0.25">
      <c r="C4897" s="14">
        <v>1335.0044465053099</v>
      </c>
      <c r="D4897" s="14"/>
      <c r="H4897" s="14"/>
      <c r="I4897" s="14"/>
      <c r="M4897" s="14"/>
    </row>
    <row r="4898" spans="3:13" x14ac:dyDescent="0.25">
      <c r="C4898" s="14">
        <v>1336.33219100416</v>
      </c>
      <c r="D4898" s="14"/>
      <c r="H4898" s="14"/>
      <c r="I4898" s="14"/>
      <c r="M4898" s="14"/>
    </row>
    <row r="4899" spans="3:13" x14ac:dyDescent="0.25">
      <c r="C4899" s="14">
        <v>1336.3952450489601</v>
      </c>
      <c r="D4899" s="14"/>
      <c r="H4899" s="14"/>
      <c r="I4899" s="14"/>
      <c r="M4899" s="14"/>
    </row>
    <row r="4900" spans="3:13" x14ac:dyDescent="0.25">
      <c r="C4900" s="14">
        <v>1336.60948574082</v>
      </c>
      <c r="D4900" s="14"/>
      <c r="H4900" s="14"/>
      <c r="I4900" s="14"/>
      <c r="M4900" s="14"/>
    </row>
    <row r="4901" spans="3:13" x14ac:dyDescent="0.25">
      <c r="C4901" s="14">
        <v>1337.74798091342</v>
      </c>
      <c r="D4901" s="14"/>
      <c r="H4901" s="14"/>
      <c r="I4901" s="14"/>
      <c r="M4901" s="14"/>
    </row>
    <row r="4902" spans="3:13" x14ac:dyDescent="0.25">
      <c r="C4902" s="14">
        <v>1338.5182692067399</v>
      </c>
      <c r="D4902" s="14"/>
      <c r="H4902" s="14"/>
      <c r="I4902" s="14"/>
      <c r="M4902" s="14"/>
    </row>
    <row r="4903" spans="3:13" x14ac:dyDescent="0.25">
      <c r="C4903" s="14">
        <v>1338.71990409296</v>
      </c>
      <c r="D4903" s="14"/>
      <c r="H4903" s="14"/>
      <c r="I4903" s="14"/>
      <c r="M4903" s="14"/>
    </row>
    <row r="4904" spans="3:13" x14ac:dyDescent="0.25">
      <c r="C4904" s="14">
        <v>1338.89690988184</v>
      </c>
      <c r="D4904" s="14"/>
      <c r="H4904" s="14"/>
      <c r="I4904" s="14"/>
      <c r="M4904" s="14"/>
    </row>
    <row r="4905" spans="3:13" x14ac:dyDescent="0.25">
      <c r="C4905" s="14">
        <v>1339.20639783303</v>
      </c>
      <c r="D4905" s="14"/>
      <c r="H4905" s="14"/>
      <c r="I4905" s="14"/>
      <c r="M4905" s="14"/>
    </row>
    <row r="4906" spans="3:13" x14ac:dyDescent="0.25">
      <c r="C4906" s="14">
        <v>1339.74932697952</v>
      </c>
      <c r="D4906" s="14"/>
      <c r="H4906" s="14"/>
      <c r="I4906" s="14"/>
      <c r="M4906" s="14"/>
    </row>
    <row r="4907" spans="3:13" x14ac:dyDescent="0.25">
      <c r="C4907" s="14">
        <v>1339.8723218254199</v>
      </c>
      <c r="D4907" s="14"/>
      <c r="H4907" s="14"/>
      <c r="I4907" s="14"/>
      <c r="M4907" s="14"/>
    </row>
    <row r="4908" spans="3:13" x14ac:dyDescent="0.25">
      <c r="C4908" s="14">
        <v>1340.8026139507599</v>
      </c>
      <c r="D4908" s="14"/>
      <c r="H4908" s="14"/>
      <c r="I4908" s="14"/>
      <c r="M4908" s="14"/>
    </row>
    <row r="4909" spans="3:13" x14ac:dyDescent="0.25">
      <c r="C4909" s="14">
        <v>1341.112614308</v>
      </c>
      <c r="D4909" s="14"/>
      <c r="H4909" s="14"/>
      <c r="I4909" s="14"/>
      <c r="M4909" s="14"/>
    </row>
    <row r="4910" spans="3:13" x14ac:dyDescent="0.25">
      <c r="C4910" s="14">
        <v>1341.1897947133</v>
      </c>
      <c r="D4910" s="14"/>
      <c r="H4910" s="14"/>
      <c r="I4910" s="14"/>
      <c r="M4910" s="14"/>
    </row>
    <row r="4911" spans="3:13" x14ac:dyDescent="0.25">
      <c r="C4911" s="14">
        <v>1344.05422459907</v>
      </c>
      <c r="D4911" s="14"/>
      <c r="H4911" s="14"/>
      <c r="I4911" s="14"/>
      <c r="M4911" s="14"/>
    </row>
    <row r="4912" spans="3:13" x14ac:dyDescent="0.25">
      <c r="C4912" s="14">
        <v>1344.2354547725899</v>
      </c>
      <c r="D4912" s="14"/>
      <c r="H4912" s="14"/>
      <c r="I4912" s="14"/>
      <c r="M4912" s="14"/>
    </row>
    <row r="4913" spans="3:13" x14ac:dyDescent="0.25">
      <c r="C4913" s="14">
        <v>1345.0360400525101</v>
      </c>
      <c r="D4913" s="14"/>
      <c r="H4913" s="14"/>
      <c r="I4913" s="14"/>
      <c r="M4913" s="14"/>
    </row>
    <row r="4914" spans="3:13" x14ac:dyDescent="0.25">
      <c r="C4914" s="14">
        <v>1345.2000360090301</v>
      </c>
      <c r="D4914" s="14"/>
      <c r="H4914" s="14"/>
      <c r="I4914" s="14"/>
      <c r="M4914" s="14"/>
    </row>
    <row r="4915" spans="3:13" x14ac:dyDescent="0.25">
      <c r="C4915" s="14">
        <v>1345.63249008809</v>
      </c>
      <c r="D4915" s="14"/>
      <c r="H4915" s="14"/>
      <c r="I4915" s="14"/>
      <c r="M4915" s="14"/>
    </row>
    <row r="4916" spans="3:13" x14ac:dyDescent="0.25">
      <c r="C4916" s="14">
        <v>1346.3620726434999</v>
      </c>
      <c r="D4916" s="14"/>
      <c r="H4916" s="14"/>
      <c r="I4916" s="14"/>
      <c r="M4916" s="14"/>
    </row>
    <row r="4917" spans="3:13" x14ac:dyDescent="0.25">
      <c r="C4917" s="14">
        <v>1346.7079385977199</v>
      </c>
      <c r="D4917" s="14"/>
      <c r="H4917" s="14"/>
      <c r="I4917" s="14"/>
      <c r="M4917" s="14"/>
    </row>
    <row r="4918" spans="3:13" x14ac:dyDescent="0.25">
      <c r="C4918" s="14">
        <v>1346.85095526276</v>
      </c>
      <c r="D4918" s="14"/>
      <c r="H4918" s="14"/>
      <c r="I4918" s="14"/>
      <c r="M4918" s="14"/>
    </row>
    <row r="4919" spans="3:13" x14ac:dyDescent="0.25">
      <c r="C4919" s="14">
        <v>1348.1011806076001</v>
      </c>
      <c r="D4919" s="14"/>
      <c r="H4919" s="14"/>
      <c r="I4919" s="14"/>
      <c r="M4919" s="14"/>
    </row>
    <row r="4920" spans="3:13" x14ac:dyDescent="0.25">
      <c r="C4920" s="14">
        <v>1348.5267565417601</v>
      </c>
      <c r="D4920" s="14"/>
      <c r="H4920" s="14"/>
      <c r="I4920" s="14"/>
      <c r="M4920" s="14"/>
    </row>
    <row r="4921" spans="3:13" x14ac:dyDescent="0.25">
      <c r="C4921" s="14">
        <v>1349.2958678647401</v>
      </c>
      <c r="D4921" s="14"/>
      <c r="H4921" s="14"/>
      <c r="I4921" s="14"/>
      <c r="M4921" s="14"/>
    </row>
    <row r="4922" spans="3:13" x14ac:dyDescent="0.25">
      <c r="C4922" s="14">
        <v>1349.31919631506</v>
      </c>
      <c r="D4922" s="14"/>
      <c r="H4922" s="14"/>
      <c r="I4922" s="14"/>
      <c r="M4922" s="14"/>
    </row>
    <row r="4923" spans="3:13" x14ac:dyDescent="0.25">
      <c r="C4923" s="14">
        <v>1349.60538273989</v>
      </c>
      <c r="D4923" s="14"/>
      <c r="H4923" s="14"/>
      <c r="I4923" s="14"/>
      <c r="M4923" s="14"/>
    </row>
    <row r="4924" spans="3:13" x14ac:dyDescent="0.25">
      <c r="C4924" s="14">
        <v>1349.7168569149701</v>
      </c>
      <c r="D4924" s="14"/>
      <c r="H4924" s="14"/>
      <c r="I4924" s="14"/>
      <c r="M4924" s="14"/>
    </row>
    <row r="4925" spans="3:13" x14ac:dyDescent="0.25">
      <c r="C4925" s="14">
        <v>1350.1284487133701</v>
      </c>
      <c r="D4925" s="14"/>
      <c r="H4925" s="14"/>
      <c r="I4925" s="14"/>
      <c r="M4925" s="14"/>
    </row>
    <row r="4926" spans="3:13" x14ac:dyDescent="0.25">
      <c r="C4926" s="14">
        <v>1350.14338791056</v>
      </c>
      <c r="D4926" s="14"/>
      <c r="H4926" s="14"/>
      <c r="I4926" s="14"/>
      <c r="M4926" s="14"/>
    </row>
    <row r="4927" spans="3:13" x14ac:dyDescent="0.25">
      <c r="C4927" s="14">
        <v>1350.5808845632801</v>
      </c>
      <c r="D4927" s="14"/>
      <c r="H4927" s="14"/>
      <c r="I4927" s="14"/>
      <c r="M4927" s="14"/>
    </row>
    <row r="4928" spans="3:13" x14ac:dyDescent="0.25">
      <c r="C4928" s="14">
        <v>1351.5116448756501</v>
      </c>
      <c r="D4928" s="14"/>
      <c r="H4928" s="14"/>
      <c r="I4928" s="14"/>
      <c r="M4928" s="14"/>
    </row>
    <row r="4929" spans="3:13" x14ac:dyDescent="0.25">
      <c r="C4929" s="14">
        <v>1352.2375909894799</v>
      </c>
      <c r="D4929" s="14"/>
      <c r="H4929" s="14"/>
      <c r="I4929" s="14"/>
      <c r="M4929" s="14"/>
    </row>
    <row r="4930" spans="3:13" x14ac:dyDescent="0.25">
      <c r="C4930" s="14">
        <v>1352.4913966384399</v>
      </c>
      <c r="D4930" s="14"/>
      <c r="H4930" s="14"/>
      <c r="I4930" s="14"/>
      <c r="M4930" s="14"/>
    </row>
    <row r="4931" spans="3:13" x14ac:dyDescent="0.25">
      <c r="C4931" s="14">
        <v>1352.9027279524601</v>
      </c>
      <c r="D4931" s="14"/>
      <c r="H4931" s="14"/>
      <c r="I4931" s="14"/>
      <c r="M4931" s="14"/>
    </row>
    <row r="4932" spans="3:13" x14ac:dyDescent="0.25">
      <c r="C4932" s="14">
        <v>1353.28883994943</v>
      </c>
      <c r="D4932" s="14"/>
      <c r="H4932" s="14"/>
      <c r="I4932" s="14"/>
      <c r="M4932" s="14"/>
    </row>
    <row r="4933" spans="3:13" x14ac:dyDescent="0.25">
      <c r="C4933" s="14">
        <v>1353.58260793566</v>
      </c>
      <c r="D4933" s="14"/>
      <c r="H4933" s="14"/>
      <c r="I4933" s="14"/>
      <c r="M4933" s="14"/>
    </row>
    <row r="4934" spans="3:13" x14ac:dyDescent="0.25">
      <c r="C4934" s="14">
        <v>1354.0723866784699</v>
      </c>
      <c r="D4934" s="14"/>
      <c r="H4934" s="14"/>
      <c r="I4934" s="14"/>
      <c r="M4934" s="14"/>
    </row>
    <row r="4935" spans="3:13" x14ac:dyDescent="0.25">
      <c r="C4935" s="14">
        <v>1354.3526681989099</v>
      </c>
      <c r="D4935" s="14"/>
      <c r="H4935" s="14"/>
      <c r="I4935" s="14"/>
      <c r="M4935" s="14"/>
    </row>
    <row r="4936" spans="3:13" x14ac:dyDescent="0.25">
      <c r="C4936" s="14">
        <v>1355.3552436606001</v>
      </c>
      <c r="D4936" s="14"/>
      <c r="H4936" s="14"/>
      <c r="I4936" s="14"/>
      <c r="M4936" s="14"/>
    </row>
    <row r="4937" spans="3:13" x14ac:dyDescent="0.25">
      <c r="C4937" s="14">
        <v>1355.4473979402901</v>
      </c>
      <c r="D4937" s="14"/>
      <c r="H4937" s="14"/>
      <c r="I4937" s="14"/>
      <c r="M4937" s="14"/>
    </row>
    <row r="4938" spans="3:13" x14ac:dyDescent="0.25">
      <c r="C4938" s="14">
        <v>1355.8582456182501</v>
      </c>
      <c r="D4938" s="14"/>
      <c r="H4938" s="14"/>
      <c r="I4938" s="14"/>
      <c r="M4938" s="14"/>
    </row>
    <row r="4939" spans="3:13" x14ac:dyDescent="0.25">
      <c r="C4939" s="14">
        <v>1356.1586833861099</v>
      </c>
      <c r="D4939" s="14"/>
      <c r="H4939" s="14"/>
      <c r="I4939" s="14"/>
      <c r="M4939" s="14"/>
    </row>
    <row r="4940" spans="3:13" x14ac:dyDescent="0.25">
      <c r="C4940" s="14">
        <v>1356.3780560129101</v>
      </c>
      <c r="D4940" s="14"/>
      <c r="H4940" s="14"/>
      <c r="I4940" s="14"/>
      <c r="M4940" s="14"/>
    </row>
    <row r="4941" spans="3:13" x14ac:dyDescent="0.25">
      <c r="C4941" s="14">
        <v>1356.79378837227</v>
      </c>
      <c r="D4941" s="14"/>
      <c r="H4941" s="14"/>
      <c r="I4941" s="14"/>
      <c r="M4941" s="14"/>
    </row>
    <row r="4942" spans="3:13" x14ac:dyDescent="0.25">
      <c r="C4942" s="14">
        <v>1358.0545900166401</v>
      </c>
      <c r="D4942" s="14"/>
      <c r="H4942" s="14"/>
      <c r="I4942" s="14"/>
      <c r="M4942" s="14"/>
    </row>
    <row r="4943" spans="3:13" x14ac:dyDescent="0.25">
      <c r="C4943" s="14">
        <v>1358.57286025499</v>
      </c>
      <c r="D4943" s="14"/>
      <c r="H4943" s="14"/>
      <c r="I4943" s="14"/>
      <c r="M4943" s="14"/>
    </row>
    <row r="4944" spans="3:13" x14ac:dyDescent="0.25">
      <c r="C4944" s="14">
        <v>1358.61550208376</v>
      </c>
      <c r="D4944" s="14"/>
      <c r="H4944" s="14"/>
      <c r="I4944" s="14"/>
      <c r="M4944" s="14"/>
    </row>
    <row r="4945" spans="3:13" x14ac:dyDescent="0.25">
      <c r="C4945" s="14">
        <v>1361.5562478771899</v>
      </c>
      <c r="D4945" s="14"/>
      <c r="H4945" s="14"/>
      <c r="I4945" s="14"/>
      <c r="M4945" s="14"/>
    </row>
    <row r="4946" spans="3:13" x14ac:dyDescent="0.25">
      <c r="C4946" s="14">
        <v>1362.0548582655499</v>
      </c>
      <c r="D4946" s="14"/>
      <c r="H4946" s="14"/>
      <c r="I4946" s="14"/>
      <c r="M4946" s="14"/>
    </row>
    <row r="4947" spans="3:13" x14ac:dyDescent="0.25">
      <c r="C4947" s="14">
        <v>1362.74956823858</v>
      </c>
      <c r="D4947" s="14"/>
      <c r="H4947" s="14"/>
      <c r="I4947" s="14"/>
      <c r="M4947" s="14"/>
    </row>
    <row r="4948" spans="3:13" x14ac:dyDescent="0.25">
      <c r="C4948" s="14">
        <v>1363.93374202983</v>
      </c>
      <c r="D4948" s="14"/>
      <c r="H4948" s="14"/>
      <c r="I4948" s="14"/>
      <c r="M4948" s="14"/>
    </row>
    <row r="4949" spans="3:13" x14ac:dyDescent="0.25">
      <c r="C4949" s="14">
        <v>1364.11836973858</v>
      </c>
      <c r="D4949" s="14"/>
      <c r="H4949" s="14"/>
      <c r="I4949" s="14"/>
      <c r="M4949" s="14"/>
    </row>
    <row r="4950" spans="3:13" x14ac:dyDescent="0.25">
      <c r="C4950" s="14">
        <v>1364.1606657145301</v>
      </c>
      <c r="D4950" s="14"/>
      <c r="H4950" s="14"/>
      <c r="I4950" s="14"/>
      <c r="M4950" s="14"/>
    </row>
    <row r="4951" spans="3:13" x14ac:dyDescent="0.25">
      <c r="C4951" s="14">
        <v>1365.6107312073</v>
      </c>
      <c r="D4951" s="14"/>
      <c r="H4951" s="14"/>
      <c r="I4951" s="14"/>
      <c r="M4951" s="14"/>
    </row>
    <row r="4952" spans="3:13" x14ac:dyDescent="0.25">
      <c r="C4952" s="14">
        <v>1366.0152616415901</v>
      </c>
      <c r="D4952" s="14"/>
      <c r="H4952" s="14"/>
      <c r="I4952" s="14"/>
      <c r="M4952" s="14"/>
    </row>
    <row r="4953" spans="3:13" x14ac:dyDescent="0.25">
      <c r="C4953" s="14">
        <v>1368.72023917408</v>
      </c>
      <c r="D4953" s="14"/>
      <c r="H4953" s="14"/>
      <c r="I4953" s="14"/>
      <c r="M4953" s="14"/>
    </row>
    <row r="4954" spans="3:13" x14ac:dyDescent="0.25">
      <c r="C4954" s="14">
        <v>1369.6607480129101</v>
      </c>
      <c r="D4954" s="14"/>
      <c r="H4954" s="14"/>
      <c r="I4954" s="14"/>
      <c r="M4954" s="14"/>
    </row>
    <row r="4955" spans="3:13" x14ac:dyDescent="0.25">
      <c r="C4955" s="14">
        <v>1369.73441414843</v>
      </c>
      <c r="D4955" s="14"/>
      <c r="H4955" s="14"/>
      <c r="I4955" s="14"/>
      <c r="M4955" s="14"/>
    </row>
    <row r="4956" spans="3:13" x14ac:dyDescent="0.25">
      <c r="C4956" s="14">
        <v>1371.60261123483</v>
      </c>
      <c r="D4956" s="14"/>
      <c r="H4956" s="14"/>
      <c r="I4956" s="14"/>
      <c r="M4956" s="14"/>
    </row>
    <row r="4957" spans="3:13" x14ac:dyDescent="0.25">
      <c r="C4957" s="14">
        <v>1371.9926026231899</v>
      </c>
      <c r="D4957" s="14"/>
      <c r="H4957" s="14"/>
      <c r="I4957" s="14"/>
      <c r="M4957" s="14"/>
    </row>
    <row r="4958" spans="3:13" x14ac:dyDescent="0.25">
      <c r="C4958" s="14">
        <v>1374.77900282728</v>
      </c>
      <c r="D4958" s="14"/>
      <c r="H4958" s="14"/>
      <c r="I4958" s="14"/>
      <c r="M4958" s="14"/>
    </row>
    <row r="4959" spans="3:13" x14ac:dyDescent="0.25">
      <c r="C4959" s="14">
        <v>1375.4250337062999</v>
      </c>
      <c r="D4959" s="14"/>
      <c r="H4959" s="14"/>
      <c r="I4959" s="14"/>
      <c r="M4959" s="14"/>
    </row>
    <row r="4960" spans="3:13" x14ac:dyDescent="0.25">
      <c r="C4960" s="14">
        <v>1375.55172628831</v>
      </c>
      <c r="D4960" s="14"/>
      <c r="H4960" s="14"/>
      <c r="I4960" s="14"/>
      <c r="M4960" s="14"/>
    </row>
    <row r="4961" spans="3:13" x14ac:dyDescent="0.25">
      <c r="C4961" s="14">
        <v>1376.99687709205</v>
      </c>
      <c r="D4961" s="14"/>
      <c r="H4961" s="14"/>
      <c r="I4961" s="14"/>
      <c r="M4961" s="14"/>
    </row>
    <row r="4962" spans="3:13" x14ac:dyDescent="0.25">
      <c r="C4962" s="14">
        <v>1377.6590680238201</v>
      </c>
      <c r="D4962" s="14"/>
      <c r="H4962" s="14"/>
      <c r="I4962" s="14"/>
      <c r="M4962" s="14"/>
    </row>
    <row r="4963" spans="3:13" x14ac:dyDescent="0.25">
      <c r="C4963" s="14">
        <v>1380.15768324643</v>
      </c>
      <c r="D4963" s="14"/>
      <c r="H4963" s="14"/>
      <c r="I4963" s="14"/>
      <c r="M4963" s="14"/>
    </row>
    <row r="4964" spans="3:13" x14ac:dyDescent="0.25">
      <c r="C4964" s="14">
        <v>1380.5676889485401</v>
      </c>
      <c r="D4964" s="14"/>
      <c r="H4964" s="14"/>
      <c r="I4964" s="14"/>
      <c r="M4964" s="14"/>
    </row>
    <row r="4965" spans="3:13" x14ac:dyDescent="0.25">
      <c r="C4965" s="14">
        <v>1380.8522820655601</v>
      </c>
      <c r="D4965" s="14"/>
      <c r="H4965" s="14"/>
      <c r="I4965" s="14"/>
      <c r="M4965" s="14"/>
    </row>
    <row r="4966" spans="3:13" x14ac:dyDescent="0.25">
      <c r="C4966" s="14">
        <v>1380.8997851996701</v>
      </c>
      <c r="D4966" s="14"/>
      <c r="H4966" s="14"/>
      <c r="I4966" s="14"/>
      <c r="M4966" s="14"/>
    </row>
    <row r="4967" spans="3:13" x14ac:dyDescent="0.25">
      <c r="C4967" s="14">
        <v>1381.0316500562001</v>
      </c>
      <c r="D4967" s="14"/>
      <c r="H4967" s="14"/>
      <c r="I4967" s="14"/>
      <c r="M4967" s="14"/>
    </row>
    <row r="4968" spans="3:13" x14ac:dyDescent="0.25">
      <c r="C4968" s="14">
        <v>1381.19454431392</v>
      </c>
      <c r="D4968" s="14"/>
      <c r="H4968" s="14"/>
      <c r="I4968" s="14"/>
      <c r="M4968" s="14"/>
    </row>
    <row r="4969" spans="3:13" x14ac:dyDescent="0.25">
      <c r="C4969" s="14">
        <v>1382.39471806798</v>
      </c>
      <c r="D4969" s="14"/>
      <c r="H4969" s="14"/>
      <c r="I4969" s="14"/>
      <c r="M4969" s="14"/>
    </row>
    <row r="4970" spans="3:13" x14ac:dyDescent="0.25">
      <c r="C4970" s="14">
        <v>1382.47137998674</v>
      </c>
      <c r="D4970" s="14"/>
      <c r="H4970" s="14"/>
      <c r="I4970" s="14"/>
      <c r="M4970" s="14"/>
    </row>
    <row r="4971" spans="3:13" x14ac:dyDescent="0.25">
      <c r="C4971" s="14">
        <v>1384.5160193659201</v>
      </c>
      <c r="D4971" s="14"/>
      <c r="H4971" s="14"/>
      <c r="I4971" s="14"/>
      <c r="M4971" s="14"/>
    </row>
    <row r="4972" spans="3:13" x14ac:dyDescent="0.25">
      <c r="C4972" s="14">
        <v>1385.0385529131299</v>
      </c>
      <c r="D4972" s="14"/>
      <c r="H4972" s="14"/>
      <c r="I4972" s="14"/>
      <c r="M4972" s="14"/>
    </row>
    <row r="4973" spans="3:13" x14ac:dyDescent="0.25">
      <c r="C4973" s="14">
        <v>1385.5193993717501</v>
      </c>
      <c r="D4973" s="14"/>
      <c r="H4973" s="14"/>
      <c r="I4973" s="14"/>
      <c r="M4973" s="14"/>
    </row>
    <row r="4974" spans="3:13" x14ac:dyDescent="0.25">
      <c r="C4974" s="14">
        <v>1386.0756501255501</v>
      </c>
      <c r="D4974" s="14"/>
      <c r="H4974" s="14"/>
      <c r="I4974" s="14"/>
      <c r="M4974" s="14"/>
    </row>
    <row r="4975" spans="3:13" x14ac:dyDescent="0.25">
      <c r="C4975" s="14">
        <v>1386.4664355038799</v>
      </c>
      <c r="D4975" s="14"/>
      <c r="H4975" s="14"/>
      <c r="I4975" s="14"/>
      <c r="M4975" s="14"/>
    </row>
    <row r="4976" spans="3:13" x14ac:dyDescent="0.25">
      <c r="C4976" s="14">
        <v>1386.7730722789099</v>
      </c>
      <c r="D4976" s="14"/>
      <c r="H4976" s="14"/>
      <c r="I4976" s="14"/>
      <c r="M4976" s="14"/>
    </row>
    <row r="4977" spans="3:13" x14ac:dyDescent="0.25">
      <c r="C4977" s="14">
        <v>1387.0497974703301</v>
      </c>
      <c r="D4977" s="14"/>
      <c r="H4977" s="14"/>
      <c r="I4977" s="14"/>
      <c r="M4977" s="14"/>
    </row>
    <row r="4978" spans="3:13" x14ac:dyDescent="0.25">
      <c r="C4978" s="14">
        <v>1388.27491698215</v>
      </c>
      <c r="D4978" s="14"/>
      <c r="H4978" s="14"/>
      <c r="I4978" s="14"/>
      <c r="M4978" s="14"/>
    </row>
    <row r="4979" spans="3:13" x14ac:dyDescent="0.25">
      <c r="C4979" s="14">
        <v>1388.78897056039</v>
      </c>
      <c r="D4979" s="14"/>
      <c r="H4979" s="14"/>
      <c r="I4979" s="14"/>
      <c r="M4979" s="14"/>
    </row>
    <row r="4980" spans="3:13" x14ac:dyDescent="0.25">
      <c r="C4980" s="14">
        <v>1389.1451575538799</v>
      </c>
      <c r="D4980" s="14"/>
      <c r="H4980" s="14"/>
      <c r="I4980" s="14"/>
      <c r="M4980" s="14"/>
    </row>
    <row r="4981" spans="3:13" x14ac:dyDescent="0.25">
      <c r="C4981" s="14">
        <v>1389.1611943929499</v>
      </c>
      <c r="D4981" s="14"/>
      <c r="H4981" s="14"/>
      <c r="I4981" s="14"/>
      <c r="M4981" s="14"/>
    </row>
    <row r="4982" spans="3:13" x14ac:dyDescent="0.25">
      <c r="C4982" s="14">
        <v>1390.1001505664101</v>
      </c>
      <c r="D4982" s="14"/>
      <c r="H4982" s="14"/>
      <c r="I4982" s="14"/>
      <c r="M4982" s="14"/>
    </row>
    <row r="4983" spans="3:13" x14ac:dyDescent="0.25">
      <c r="C4983" s="14">
        <v>1391.64834816548</v>
      </c>
      <c r="D4983" s="14"/>
      <c r="H4983" s="14"/>
      <c r="I4983" s="14"/>
      <c r="M4983" s="14"/>
    </row>
    <row r="4984" spans="3:13" x14ac:dyDescent="0.25">
      <c r="C4984" s="14">
        <v>1392.6787317660601</v>
      </c>
      <c r="D4984" s="14"/>
      <c r="H4984" s="14"/>
      <c r="I4984" s="14"/>
      <c r="M4984" s="14"/>
    </row>
    <row r="4985" spans="3:13" x14ac:dyDescent="0.25">
      <c r="C4985" s="14">
        <v>1392.7275028142601</v>
      </c>
      <c r="D4985" s="14"/>
      <c r="H4985" s="14"/>
      <c r="I4985" s="14"/>
      <c r="M4985" s="14"/>
    </row>
    <row r="4986" spans="3:13" x14ac:dyDescent="0.25">
      <c r="C4986" s="14">
        <v>1393.700460693</v>
      </c>
      <c r="D4986" s="14"/>
      <c r="H4986" s="14"/>
      <c r="I4986" s="14"/>
      <c r="M4986" s="14"/>
    </row>
    <row r="4987" spans="3:13" x14ac:dyDescent="0.25">
      <c r="C4987" s="14">
        <v>1394.33771752344</v>
      </c>
      <c r="D4987" s="14"/>
      <c r="H4987" s="14"/>
      <c r="I4987" s="14"/>
      <c r="M4987" s="14"/>
    </row>
    <row r="4988" spans="3:13" x14ac:dyDescent="0.25">
      <c r="C4988" s="14">
        <v>1394.7069531244099</v>
      </c>
      <c r="D4988" s="14"/>
      <c r="H4988" s="14"/>
      <c r="I4988" s="14"/>
      <c r="M4988" s="14"/>
    </row>
    <row r="4989" spans="3:13" x14ac:dyDescent="0.25">
      <c r="C4989" s="14">
        <v>1394.92076380497</v>
      </c>
      <c r="D4989" s="14"/>
      <c r="H4989" s="14"/>
      <c r="I4989" s="14"/>
      <c r="M4989" s="14"/>
    </row>
    <row r="4990" spans="3:13" x14ac:dyDescent="0.25">
      <c r="C4990" s="14">
        <v>1395.38825474137</v>
      </c>
      <c r="D4990" s="14"/>
      <c r="H4990" s="14"/>
      <c r="I4990" s="14"/>
      <c r="M4990" s="14"/>
    </row>
    <row r="4991" spans="3:13" x14ac:dyDescent="0.25">
      <c r="C4991" s="14">
        <v>1396.15525388797</v>
      </c>
      <c r="D4991" s="14"/>
      <c r="H4991" s="14"/>
      <c r="I4991" s="14"/>
      <c r="M4991" s="14"/>
    </row>
    <row r="4992" spans="3:13" x14ac:dyDescent="0.25">
      <c r="C4992" s="14">
        <v>1398.2513237662799</v>
      </c>
      <c r="D4992" s="14"/>
      <c r="H4992" s="14"/>
      <c r="I4992" s="14"/>
      <c r="M4992" s="14"/>
    </row>
    <row r="4993" spans="3:13" x14ac:dyDescent="0.25">
      <c r="C4993" s="14">
        <v>1398.3648151104101</v>
      </c>
      <c r="D4993" s="14"/>
      <c r="H4993" s="14"/>
      <c r="I4993" s="14"/>
      <c r="M4993" s="14"/>
    </row>
    <row r="4994" spans="3:13" x14ac:dyDescent="0.25">
      <c r="C4994" s="14">
        <v>1399.15202835944</v>
      </c>
      <c r="D4994" s="14"/>
      <c r="H4994" s="14"/>
      <c r="I4994" s="14"/>
      <c r="M4994" s="14"/>
    </row>
    <row r="4995" spans="3:13" x14ac:dyDescent="0.25">
      <c r="C4995" s="14">
        <v>1401.0165335879799</v>
      </c>
      <c r="D4995" s="14"/>
      <c r="H4995" s="14"/>
      <c r="I4995" s="14"/>
      <c r="M4995" s="14"/>
    </row>
    <row r="4996" spans="3:13" x14ac:dyDescent="0.25">
      <c r="C4996" s="14">
        <v>1403.1227626704599</v>
      </c>
      <c r="D4996" s="14"/>
      <c r="H4996" s="14"/>
      <c r="I4996" s="14"/>
      <c r="M4996" s="14"/>
    </row>
    <row r="4997" spans="3:13" x14ac:dyDescent="0.25">
      <c r="C4997" s="14">
        <v>1403.9395742096799</v>
      </c>
      <c r="D4997" s="14"/>
      <c r="H4997" s="14"/>
      <c r="I4997" s="14"/>
      <c r="M4997" s="14"/>
    </row>
    <row r="4998" spans="3:13" x14ac:dyDescent="0.25">
      <c r="C4998" s="14">
        <v>1407.1410215027499</v>
      </c>
      <c r="D4998" s="14"/>
      <c r="H4998" s="14"/>
      <c r="I4998" s="14"/>
      <c r="M4998" s="14"/>
    </row>
    <row r="4999" spans="3:13" x14ac:dyDescent="0.25">
      <c r="C4999" s="14">
        <v>1407.7087318178101</v>
      </c>
      <c r="D4999" s="14"/>
      <c r="H4999" s="14"/>
      <c r="I4999" s="14"/>
      <c r="M4999" s="14"/>
    </row>
    <row r="5000" spans="3:13" x14ac:dyDescent="0.25">
      <c r="C5000" s="14">
        <v>1408.4228834875801</v>
      </c>
      <c r="D5000" s="14"/>
      <c r="H5000" s="14"/>
      <c r="I5000" s="14"/>
      <c r="M5000" s="14"/>
    </row>
    <row r="5001" spans="3:13" x14ac:dyDescent="0.25">
      <c r="C5001" s="14">
        <v>1409.59536124279</v>
      </c>
      <c r="D5001" s="14"/>
      <c r="H5001" s="14"/>
      <c r="I5001" s="14"/>
      <c r="M5001" s="14"/>
    </row>
    <row r="5002" spans="3:13" x14ac:dyDescent="0.25">
      <c r="C5002" s="14">
        <v>1410.53490647794</v>
      </c>
      <c r="D5002" s="14"/>
      <c r="H5002" s="14"/>
      <c r="I5002" s="14"/>
      <c r="M5002" s="14"/>
    </row>
    <row r="5003" spans="3:13" x14ac:dyDescent="0.25">
      <c r="C5003" s="14">
        <v>1410.55256480704</v>
      </c>
      <c r="D5003" s="14"/>
      <c r="H5003" s="14"/>
      <c r="I5003" s="14"/>
      <c r="M5003" s="14"/>
    </row>
    <row r="5004" spans="3:13" x14ac:dyDescent="0.25">
      <c r="C5004" s="14">
        <v>1412.0321633691899</v>
      </c>
      <c r="D5004" s="14"/>
      <c r="H5004" s="14"/>
      <c r="I5004" s="14"/>
      <c r="M5004" s="14"/>
    </row>
    <row r="5005" spans="3:13" x14ac:dyDescent="0.25">
      <c r="C5005" s="14">
        <v>1412.98239789832</v>
      </c>
      <c r="D5005" s="14"/>
      <c r="H5005" s="14"/>
      <c r="I5005" s="14"/>
      <c r="M5005" s="14"/>
    </row>
    <row r="5006" spans="3:13" x14ac:dyDescent="0.25">
      <c r="C5006" s="14">
        <v>1414.80356060196</v>
      </c>
      <c r="D5006" s="14"/>
      <c r="H5006" s="14"/>
      <c r="I5006" s="14"/>
      <c r="M5006" s="14"/>
    </row>
    <row r="5007" spans="3:13" x14ac:dyDescent="0.25">
      <c r="C5007" s="14">
        <v>1416.43733953684</v>
      </c>
      <c r="D5007" s="14"/>
      <c r="H5007" s="14"/>
      <c r="I5007" s="14"/>
      <c r="M5007" s="14"/>
    </row>
    <row r="5008" spans="3:13" x14ac:dyDescent="0.25">
      <c r="C5008" s="14">
        <v>1416.6302291693601</v>
      </c>
      <c r="D5008" s="14"/>
      <c r="H5008" s="14"/>
      <c r="I5008" s="14"/>
      <c r="M5008" s="14"/>
    </row>
    <row r="5009" spans="3:13" x14ac:dyDescent="0.25">
      <c r="C5009" s="14">
        <v>1416.91652108315</v>
      </c>
      <c r="D5009" s="14"/>
      <c r="H5009" s="14"/>
      <c r="I5009" s="14"/>
      <c r="M5009" s="14"/>
    </row>
    <row r="5010" spans="3:13" x14ac:dyDescent="0.25">
      <c r="C5010" s="14">
        <v>1419.8845064137299</v>
      </c>
      <c r="D5010" s="14"/>
      <c r="H5010" s="14"/>
      <c r="I5010" s="14"/>
      <c r="M5010" s="14"/>
    </row>
    <row r="5011" spans="3:13" x14ac:dyDescent="0.25">
      <c r="C5011" s="14">
        <v>1419.91099543681</v>
      </c>
      <c r="D5011" s="14"/>
      <c r="H5011" s="14"/>
      <c r="I5011" s="14"/>
      <c r="M5011" s="14"/>
    </row>
    <row r="5012" spans="3:13" x14ac:dyDescent="0.25">
      <c r="C5012" s="14">
        <v>1421.67195355527</v>
      </c>
      <c r="D5012" s="14"/>
      <c r="H5012" s="14"/>
      <c r="I5012" s="14"/>
      <c r="M5012" s="14"/>
    </row>
    <row r="5013" spans="3:13" x14ac:dyDescent="0.25">
      <c r="C5013" s="14">
        <v>1421.8175880047299</v>
      </c>
      <c r="D5013" s="14"/>
      <c r="H5013" s="14"/>
      <c r="I5013" s="14"/>
      <c r="M5013" s="14"/>
    </row>
    <row r="5014" spans="3:13" x14ac:dyDescent="0.25">
      <c r="C5014" s="14">
        <v>1421.8569874854099</v>
      </c>
      <c r="D5014" s="14"/>
      <c r="H5014" s="14"/>
      <c r="I5014" s="14"/>
      <c r="M5014" s="14"/>
    </row>
    <row r="5015" spans="3:13" x14ac:dyDescent="0.25">
      <c r="C5015" s="14">
        <v>1424.6049547252401</v>
      </c>
      <c r="D5015" s="14"/>
      <c r="H5015" s="14"/>
      <c r="I5015" s="14"/>
      <c r="M5015" s="14"/>
    </row>
    <row r="5016" spans="3:13" x14ac:dyDescent="0.25">
      <c r="C5016" s="14">
        <v>1425.3005261660901</v>
      </c>
      <c r="D5016" s="14"/>
      <c r="H5016" s="14"/>
      <c r="I5016" s="14"/>
      <c r="M5016" s="14"/>
    </row>
    <row r="5017" spans="3:13" x14ac:dyDescent="0.25">
      <c r="C5017" s="14">
        <v>1425.3205329042601</v>
      </c>
      <c r="D5017" s="14"/>
      <c r="H5017" s="14"/>
      <c r="I5017" s="14"/>
      <c r="M5017" s="14"/>
    </row>
    <row r="5018" spans="3:13" x14ac:dyDescent="0.25">
      <c r="C5018" s="14">
        <v>1426.81641774121</v>
      </c>
      <c r="D5018" s="14"/>
      <c r="H5018" s="14"/>
      <c r="I5018" s="14"/>
      <c r="M5018" s="14"/>
    </row>
    <row r="5019" spans="3:13" x14ac:dyDescent="0.25">
      <c r="C5019" s="14">
        <v>1427.1592055861499</v>
      </c>
      <c r="D5019" s="14"/>
      <c r="H5019" s="14"/>
      <c r="I5019" s="14"/>
      <c r="M5019" s="14"/>
    </row>
    <row r="5020" spans="3:13" x14ac:dyDescent="0.25">
      <c r="C5020" s="14">
        <v>1428.50344406568</v>
      </c>
      <c r="D5020" s="14"/>
      <c r="H5020" s="14"/>
      <c r="I5020" s="14"/>
      <c r="M5020" s="14"/>
    </row>
    <row r="5021" spans="3:13" x14ac:dyDescent="0.25">
      <c r="C5021" s="14">
        <v>1429.1813645157899</v>
      </c>
      <c r="D5021" s="14"/>
      <c r="H5021" s="14"/>
      <c r="I5021" s="14"/>
      <c r="M5021" s="14"/>
    </row>
    <row r="5022" spans="3:13" x14ac:dyDescent="0.25">
      <c r="C5022" s="14">
        <v>1430.04482974655</v>
      </c>
      <c r="D5022" s="14"/>
      <c r="H5022" s="14"/>
      <c r="I5022" s="14"/>
      <c r="M5022" s="14"/>
    </row>
    <row r="5023" spans="3:13" x14ac:dyDescent="0.25">
      <c r="C5023" s="14">
        <v>1430.9969091614801</v>
      </c>
      <c r="D5023" s="14"/>
      <c r="H5023" s="14"/>
      <c r="I5023" s="14"/>
      <c r="M5023" s="14"/>
    </row>
    <row r="5024" spans="3:13" x14ac:dyDescent="0.25">
      <c r="C5024" s="14">
        <v>1431.9904035243501</v>
      </c>
      <c r="D5024" s="14"/>
      <c r="H5024" s="14"/>
      <c r="I5024" s="14"/>
      <c r="M5024" s="14"/>
    </row>
    <row r="5025" spans="3:13" x14ac:dyDescent="0.25">
      <c r="C5025" s="14">
        <v>1432.41612748641</v>
      </c>
      <c r="D5025" s="14"/>
      <c r="H5025" s="14"/>
      <c r="I5025" s="14"/>
      <c r="M5025" s="14"/>
    </row>
    <row r="5026" spans="3:13" x14ac:dyDescent="0.25">
      <c r="C5026" s="14">
        <v>1434.4143585668601</v>
      </c>
      <c r="D5026" s="14"/>
      <c r="H5026" s="14"/>
      <c r="I5026" s="14"/>
      <c r="M5026" s="14"/>
    </row>
    <row r="5027" spans="3:13" x14ac:dyDescent="0.25">
      <c r="C5027" s="14">
        <v>1437.90884666645</v>
      </c>
      <c r="D5027" s="14"/>
      <c r="H5027" s="14"/>
      <c r="I5027" s="14"/>
      <c r="M5027" s="14"/>
    </row>
    <row r="5028" spans="3:13" x14ac:dyDescent="0.25">
      <c r="C5028" s="14">
        <v>1438.3778676084801</v>
      </c>
      <c r="D5028" s="14"/>
      <c r="H5028" s="14"/>
      <c r="I5028" s="14"/>
      <c r="M5028" s="14"/>
    </row>
    <row r="5029" spans="3:13" x14ac:dyDescent="0.25">
      <c r="C5029" s="14">
        <v>1438.5440895039701</v>
      </c>
      <c r="D5029" s="14"/>
      <c r="H5029" s="14"/>
      <c r="I5029" s="14"/>
      <c r="M5029" s="14"/>
    </row>
    <row r="5030" spans="3:13" x14ac:dyDescent="0.25">
      <c r="C5030" s="14">
        <v>1438.58587760718</v>
      </c>
      <c r="D5030" s="14"/>
      <c r="H5030" s="14"/>
      <c r="I5030" s="14"/>
      <c r="M5030" s="14"/>
    </row>
    <row r="5031" spans="3:13" x14ac:dyDescent="0.25">
      <c r="C5031" s="14">
        <v>1438.63042689031</v>
      </c>
      <c r="D5031" s="14"/>
      <c r="H5031" s="14"/>
      <c r="I5031" s="14"/>
      <c r="M5031" s="14"/>
    </row>
    <row r="5032" spans="3:13" x14ac:dyDescent="0.25">
      <c r="C5032" s="14">
        <v>1439.30149092021</v>
      </c>
      <c r="D5032" s="14"/>
      <c r="H5032" s="14"/>
      <c r="I5032" s="14"/>
      <c r="M5032" s="14"/>
    </row>
    <row r="5033" spans="3:13" x14ac:dyDescent="0.25">
      <c r="C5033" s="14">
        <v>1440.0486890135101</v>
      </c>
      <c r="D5033" s="14"/>
      <c r="H5033" s="14"/>
      <c r="I5033" s="14"/>
      <c r="M5033" s="14"/>
    </row>
    <row r="5034" spans="3:13" x14ac:dyDescent="0.25">
      <c r="C5034" s="14">
        <v>1441.1625827196599</v>
      </c>
      <c r="D5034" s="14"/>
      <c r="H5034" s="14"/>
      <c r="I5034" s="14"/>
      <c r="M5034" s="14"/>
    </row>
    <row r="5035" spans="3:13" x14ac:dyDescent="0.25">
      <c r="C5035" s="14">
        <v>1442.1128990585601</v>
      </c>
      <c r="D5035" s="14"/>
      <c r="H5035" s="14"/>
      <c r="I5035" s="14"/>
      <c r="M5035" s="14"/>
    </row>
    <row r="5036" spans="3:13" x14ac:dyDescent="0.25">
      <c r="C5036" s="14">
        <v>1442.4857893471101</v>
      </c>
      <c r="D5036" s="14"/>
      <c r="H5036" s="14"/>
      <c r="I5036" s="14"/>
      <c r="M5036" s="14"/>
    </row>
    <row r="5037" spans="3:13" x14ac:dyDescent="0.25">
      <c r="C5037" s="14">
        <v>1442.94747302786</v>
      </c>
      <c r="D5037" s="14"/>
      <c r="H5037" s="14"/>
      <c r="I5037" s="14"/>
      <c r="M5037" s="14"/>
    </row>
    <row r="5038" spans="3:13" x14ac:dyDescent="0.25">
      <c r="C5038" s="14">
        <v>1443.07706406126</v>
      </c>
      <c r="D5038" s="14"/>
      <c r="H5038" s="14"/>
      <c r="I5038" s="14"/>
      <c r="M5038" s="14"/>
    </row>
    <row r="5039" spans="3:13" x14ac:dyDescent="0.25">
      <c r="C5039" s="14">
        <v>1443.5140324383499</v>
      </c>
      <c r="D5039" s="14"/>
      <c r="H5039" s="14"/>
      <c r="I5039" s="14"/>
      <c r="M5039" s="14"/>
    </row>
    <row r="5040" spans="3:13" x14ac:dyDescent="0.25">
      <c r="C5040" s="14">
        <v>1446.68903388687</v>
      </c>
      <c r="D5040" s="14"/>
      <c r="H5040" s="14"/>
      <c r="I5040" s="14"/>
      <c r="M5040" s="14"/>
    </row>
    <row r="5041" spans="3:13" x14ac:dyDescent="0.25">
      <c r="C5041" s="14">
        <v>1447.52200071178</v>
      </c>
      <c r="D5041" s="14"/>
      <c r="H5041" s="14"/>
      <c r="I5041" s="14"/>
      <c r="M5041" s="14"/>
    </row>
    <row r="5042" spans="3:13" x14ac:dyDescent="0.25">
      <c r="C5042" s="14">
        <v>1447.8417558622</v>
      </c>
      <c r="D5042" s="14"/>
      <c r="H5042" s="14"/>
      <c r="I5042" s="14"/>
      <c r="M5042" s="14"/>
    </row>
    <row r="5043" spans="3:13" x14ac:dyDescent="0.25">
      <c r="C5043" s="14">
        <v>1448.3901515739999</v>
      </c>
      <c r="D5043" s="14"/>
      <c r="H5043" s="14"/>
      <c r="I5043" s="14"/>
      <c r="M5043" s="14"/>
    </row>
    <row r="5044" spans="3:13" x14ac:dyDescent="0.25">
      <c r="C5044" s="14">
        <v>1455.73313274767</v>
      </c>
      <c r="D5044" s="14"/>
      <c r="H5044" s="14"/>
      <c r="I5044" s="14"/>
      <c r="M5044" s="14"/>
    </row>
    <row r="5045" spans="3:13" x14ac:dyDescent="0.25">
      <c r="C5045" s="14">
        <v>1457.1099267505199</v>
      </c>
      <c r="D5045" s="14"/>
      <c r="H5045" s="14"/>
      <c r="I5045" s="14"/>
      <c r="M5045" s="14"/>
    </row>
    <row r="5046" spans="3:13" x14ac:dyDescent="0.25">
      <c r="C5046" s="14">
        <v>1461.6412556892101</v>
      </c>
      <c r="D5046" s="14"/>
      <c r="H5046" s="14"/>
      <c r="I5046" s="14"/>
      <c r="M5046" s="14"/>
    </row>
    <row r="5047" spans="3:13" x14ac:dyDescent="0.25">
      <c r="C5047" s="14">
        <v>1462.41799098348</v>
      </c>
      <c r="D5047" s="14"/>
      <c r="H5047" s="14"/>
      <c r="I5047" s="14"/>
      <c r="M5047" s="14"/>
    </row>
    <row r="5048" spans="3:13" x14ac:dyDescent="0.25">
      <c r="C5048" s="14">
        <v>1463.6829618772599</v>
      </c>
      <c r="D5048" s="14"/>
      <c r="H5048" s="14"/>
      <c r="I5048" s="14"/>
      <c r="M5048" s="14"/>
    </row>
    <row r="5049" spans="3:13" x14ac:dyDescent="0.25">
      <c r="C5049" s="14">
        <v>1464.3897236144401</v>
      </c>
      <c r="D5049" s="14"/>
      <c r="H5049" s="14"/>
      <c r="I5049" s="14"/>
      <c r="M5049" s="14"/>
    </row>
    <row r="5050" spans="3:13" x14ac:dyDescent="0.25">
      <c r="C5050" s="14">
        <v>1464.65896301421</v>
      </c>
      <c r="D5050" s="14"/>
      <c r="H5050" s="14"/>
      <c r="I5050" s="14"/>
      <c r="M5050" s="14"/>
    </row>
    <row r="5051" spans="3:13" x14ac:dyDescent="0.25">
      <c r="C5051" s="14">
        <v>1467.4170400986</v>
      </c>
      <c r="D5051" s="14"/>
      <c r="H5051" s="14"/>
      <c r="I5051" s="14"/>
      <c r="M5051" s="14"/>
    </row>
    <row r="5052" spans="3:13" x14ac:dyDescent="0.25">
      <c r="C5052" s="14">
        <v>1467.77724864627</v>
      </c>
      <c r="D5052" s="14"/>
      <c r="H5052" s="14"/>
      <c r="I5052" s="14"/>
      <c r="M5052" s="14"/>
    </row>
    <row r="5053" spans="3:13" x14ac:dyDescent="0.25">
      <c r="C5053" s="14">
        <v>1469.8523648719599</v>
      </c>
      <c r="D5053" s="14"/>
      <c r="H5053" s="14"/>
      <c r="I5053" s="14"/>
      <c r="M5053" s="14"/>
    </row>
    <row r="5054" spans="3:13" x14ac:dyDescent="0.25">
      <c r="C5054" s="14">
        <v>1471.8017118948801</v>
      </c>
      <c r="D5054" s="14"/>
      <c r="H5054" s="14"/>
      <c r="I5054" s="14"/>
      <c r="M5054" s="14"/>
    </row>
    <row r="5055" spans="3:13" x14ac:dyDescent="0.25">
      <c r="C5055" s="14">
        <v>1472.0011481005599</v>
      </c>
      <c r="D5055" s="14"/>
      <c r="H5055" s="14"/>
      <c r="I5055" s="14"/>
      <c r="M5055" s="14"/>
    </row>
    <row r="5056" spans="3:13" x14ac:dyDescent="0.25">
      <c r="C5056" s="14">
        <v>1474.3671605106799</v>
      </c>
      <c r="D5056" s="14"/>
      <c r="H5056" s="14"/>
      <c r="I5056" s="14"/>
      <c r="M5056" s="14"/>
    </row>
    <row r="5057" spans="3:13" x14ac:dyDescent="0.25">
      <c r="C5057" s="14">
        <v>1475.05250219188</v>
      </c>
      <c r="D5057" s="14"/>
      <c r="H5057" s="14"/>
      <c r="I5057" s="14"/>
      <c r="M5057" s="14"/>
    </row>
    <row r="5058" spans="3:13" x14ac:dyDescent="0.25">
      <c r="C5058" s="14">
        <v>1477.3105313352501</v>
      </c>
      <c r="D5058" s="14"/>
      <c r="H5058" s="14"/>
      <c r="I5058" s="14"/>
      <c r="M5058" s="14"/>
    </row>
    <row r="5059" spans="3:13" x14ac:dyDescent="0.25">
      <c r="C5059" s="14">
        <v>1477.7217078681499</v>
      </c>
      <c r="D5059" s="14"/>
      <c r="H5059" s="14"/>
      <c r="I5059" s="14"/>
      <c r="M5059" s="14"/>
    </row>
    <row r="5060" spans="3:13" x14ac:dyDescent="0.25">
      <c r="C5060" s="14">
        <v>1478.0224887739801</v>
      </c>
      <c r="D5060" s="14"/>
      <c r="H5060" s="14"/>
      <c r="I5060" s="14"/>
      <c r="M5060" s="14"/>
    </row>
    <row r="5061" spans="3:13" x14ac:dyDescent="0.25">
      <c r="C5061" s="14">
        <v>1478.5649946492799</v>
      </c>
      <c r="D5061" s="14"/>
      <c r="H5061" s="14"/>
      <c r="I5061" s="14"/>
      <c r="M5061" s="14"/>
    </row>
    <row r="5062" spans="3:13" x14ac:dyDescent="0.25">
      <c r="C5062" s="14">
        <v>1479.5649924429099</v>
      </c>
      <c r="D5062" s="14"/>
      <c r="H5062" s="14"/>
      <c r="I5062" s="14"/>
      <c r="M5062" s="14"/>
    </row>
    <row r="5063" spans="3:13" x14ac:dyDescent="0.25">
      <c r="C5063" s="14">
        <v>1482.90837822813</v>
      </c>
      <c r="D5063" s="14"/>
      <c r="H5063" s="14"/>
      <c r="I5063" s="14"/>
      <c r="M5063" s="14"/>
    </row>
    <row r="5064" spans="3:13" x14ac:dyDescent="0.25">
      <c r="C5064" s="14">
        <v>1485.47981726493</v>
      </c>
      <c r="D5064" s="14"/>
      <c r="H5064" s="14"/>
      <c r="I5064" s="14"/>
      <c r="M5064" s="14"/>
    </row>
    <row r="5065" spans="3:13" x14ac:dyDescent="0.25">
      <c r="C5065" s="14">
        <v>1486.8746219090399</v>
      </c>
      <c r="D5065" s="14"/>
      <c r="H5065" s="14"/>
      <c r="I5065" s="14"/>
      <c r="M5065" s="14"/>
    </row>
    <row r="5066" spans="3:13" x14ac:dyDescent="0.25">
      <c r="C5066" s="14">
        <v>1489.3970781636699</v>
      </c>
      <c r="D5066" s="14"/>
      <c r="H5066" s="14"/>
      <c r="I5066" s="14"/>
      <c r="M5066" s="14"/>
    </row>
    <row r="5067" spans="3:13" x14ac:dyDescent="0.25">
      <c r="C5067" s="14">
        <v>1489.5971519392201</v>
      </c>
      <c r="D5067" s="14"/>
      <c r="H5067" s="14"/>
      <c r="I5067" s="14"/>
      <c r="M5067" s="14"/>
    </row>
    <row r="5068" spans="3:13" x14ac:dyDescent="0.25">
      <c r="C5068" s="14">
        <v>1491.25925465266</v>
      </c>
      <c r="D5068" s="14"/>
      <c r="H5068" s="14"/>
      <c r="I5068" s="14"/>
      <c r="M5068" s="14"/>
    </row>
    <row r="5069" spans="3:13" x14ac:dyDescent="0.25">
      <c r="C5069" s="14">
        <v>1491.9255237531199</v>
      </c>
      <c r="D5069" s="14"/>
      <c r="H5069" s="14"/>
      <c r="I5069" s="14"/>
      <c r="M5069" s="14"/>
    </row>
    <row r="5070" spans="3:13" x14ac:dyDescent="0.25">
      <c r="C5070" s="14">
        <v>1493.71765390567</v>
      </c>
      <c r="D5070" s="14"/>
      <c r="H5070" s="14"/>
      <c r="I5070" s="14"/>
      <c r="M5070" s="14"/>
    </row>
    <row r="5071" spans="3:13" x14ac:dyDescent="0.25">
      <c r="C5071" s="14">
        <v>1494.5277393965</v>
      </c>
      <c r="D5071" s="14"/>
      <c r="H5071" s="14"/>
      <c r="I5071" s="14"/>
      <c r="M5071" s="14"/>
    </row>
    <row r="5072" spans="3:13" x14ac:dyDescent="0.25">
      <c r="C5072" s="14">
        <v>1496.1020065842599</v>
      </c>
      <c r="D5072" s="14"/>
      <c r="H5072" s="14"/>
      <c r="I5072" s="14"/>
      <c r="M5072" s="14"/>
    </row>
    <row r="5073" spans="3:13" x14ac:dyDescent="0.25">
      <c r="C5073" s="14">
        <v>1497.67380070837</v>
      </c>
      <c r="D5073" s="14"/>
      <c r="H5073" s="14"/>
      <c r="I5073" s="14"/>
      <c r="M5073" s="14"/>
    </row>
    <row r="5074" spans="3:13" x14ac:dyDescent="0.25">
      <c r="C5074" s="14">
        <v>1498.7441015127999</v>
      </c>
      <c r="D5074" s="14"/>
      <c r="H5074" s="14"/>
      <c r="I5074" s="14"/>
      <c r="M5074" s="14"/>
    </row>
    <row r="5075" spans="3:13" x14ac:dyDescent="0.25">
      <c r="C5075" s="14">
        <v>1502.3741552082099</v>
      </c>
      <c r="D5075" s="14"/>
      <c r="H5075" s="14"/>
      <c r="I5075" s="14"/>
      <c r="M5075" s="14"/>
    </row>
    <row r="5076" spans="3:13" x14ac:dyDescent="0.25">
      <c r="C5076" s="14">
        <v>1502.9215007581399</v>
      </c>
      <c r="D5076" s="14"/>
      <c r="H5076" s="14"/>
      <c r="I5076" s="14"/>
      <c r="M5076" s="14"/>
    </row>
    <row r="5077" spans="3:13" x14ac:dyDescent="0.25">
      <c r="C5077" s="14">
        <v>1505.87000302196</v>
      </c>
      <c r="D5077" s="14"/>
      <c r="H5077" s="14"/>
      <c r="I5077" s="14"/>
      <c r="M5077" s="14"/>
    </row>
    <row r="5078" spans="3:13" x14ac:dyDescent="0.25">
      <c r="C5078" s="14">
        <v>1507.4039839705399</v>
      </c>
      <c r="D5078" s="14"/>
      <c r="H5078" s="14"/>
      <c r="I5078" s="14"/>
      <c r="M5078" s="14"/>
    </row>
    <row r="5079" spans="3:13" x14ac:dyDescent="0.25">
      <c r="C5079" s="14">
        <v>1508.99332646107</v>
      </c>
      <c r="D5079" s="14"/>
      <c r="H5079" s="14"/>
      <c r="I5079" s="14"/>
      <c r="M5079" s="14"/>
    </row>
    <row r="5080" spans="3:13" x14ac:dyDescent="0.25">
      <c r="C5080" s="14">
        <v>1510.61524842995</v>
      </c>
      <c r="D5080" s="14"/>
      <c r="H5080" s="14"/>
      <c r="I5080" s="14"/>
      <c r="M5080" s="14"/>
    </row>
    <row r="5081" spans="3:13" x14ac:dyDescent="0.25">
      <c r="C5081" s="14">
        <v>1511.2462381192699</v>
      </c>
      <c r="D5081" s="14"/>
      <c r="H5081" s="14"/>
      <c r="I5081" s="14"/>
      <c r="M5081" s="14"/>
    </row>
    <row r="5082" spans="3:13" x14ac:dyDescent="0.25">
      <c r="C5082" s="14">
        <v>1518.5572678061001</v>
      </c>
      <c r="D5082" s="14"/>
      <c r="H5082" s="14"/>
      <c r="I5082" s="14"/>
      <c r="M5082" s="14"/>
    </row>
    <row r="5083" spans="3:13" x14ac:dyDescent="0.25">
      <c r="C5083" s="14">
        <v>1521.5361923610201</v>
      </c>
      <c r="D5083" s="14"/>
      <c r="H5083" s="14"/>
      <c r="I5083" s="14"/>
      <c r="M5083" s="14"/>
    </row>
    <row r="5084" spans="3:13" x14ac:dyDescent="0.25">
      <c r="C5084" s="14">
        <v>1524.07698361337</v>
      </c>
      <c r="D5084" s="14"/>
      <c r="H5084" s="14"/>
      <c r="I5084" s="14"/>
      <c r="M5084" s="14"/>
    </row>
    <row r="5085" spans="3:13" x14ac:dyDescent="0.25">
      <c r="C5085" s="14">
        <v>1526.10859863936</v>
      </c>
      <c r="D5085" s="14"/>
      <c r="H5085" s="14"/>
      <c r="I5085" s="14"/>
      <c r="M5085" s="14"/>
    </row>
    <row r="5086" spans="3:13" x14ac:dyDescent="0.25">
      <c r="C5086" s="14">
        <v>1527.87631660374</v>
      </c>
      <c r="D5086" s="14"/>
      <c r="H5086" s="14"/>
      <c r="I5086" s="14"/>
      <c r="M5086" s="14"/>
    </row>
    <row r="5087" spans="3:13" x14ac:dyDescent="0.25">
      <c r="C5087" s="14">
        <v>1528.19099404352</v>
      </c>
      <c r="D5087" s="14"/>
      <c r="H5087" s="14"/>
      <c r="I5087" s="14"/>
      <c r="M5087" s="14"/>
    </row>
    <row r="5088" spans="3:13" x14ac:dyDescent="0.25">
      <c r="C5088" s="14">
        <v>1529.05761551559</v>
      </c>
      <c r="D5088" s="14"/>
      <c r="H5088" s="14"/>
      <c r="I5088" s="14"/>
      <c r="M5088" s="14"/>
    </row>
    <row r="5089" spans="3:13" x14ac:dyDescent="0.25">
      <c r="C5089" s="14">
        <v>1529.39533169277</v>
      </c>
      <c r="D5089" s="14"/>
      <c r="H5089" s="14"/>
      <c r="I5089" s="14"/>
      <c r="M5089" s="14"/>
    </row>
    <row r="5090" spans="3:13" x14ac:dyDescent="0.25">
      <c r="C5090" s="14">
        <v>1529.6217317790399</v>
      </c>
      <c r="D5090" s="14"/>
      <c r="H5090" s="14"/>
      <c r="I5090" s="14"/>
      <c r="M5090" s="14"/>
    </row>
    <row r="5091" spans="3:13" x14ac:dyDescent="0.25">
      <c r="C5091" s="14">
        <v>1532.7363835967501</v>
      </c>
      <c r="D5091" s="14"/>
      <c r="H5091" s="14"/>
      <c r="I5091" s="14"/>
      <c r="M5091" s="14"/>
    </row>
    <row r="5092" spans="3:13" x14ac:dyDescent="0.25">
      <c r="C5092" s="14">
        <v>1532.7467258162001</v>
      </c>
      <c r="D5092" s="14"/>
      <c r="H5092" s="14"/>
      <c r="I5092" s="14"/>
      <c r="M5092" s="14"/>
    </row>
    <row r="5093" spans="3:13" x14ac:dyDescent="0.25">
      <c r="C5093" s="14">
        <v>1533.5295168207899</v>
      </c>
      <c r="D5093" s="14"/>
      <c r="H5093" s="14"/>
      <c r="I5093" s="14"/>
      <c r="M5093" s="14"/>
    </row>
    <row r="5094" spans="3:13" x14ac:dyDescent="0.25">
      <c r="C5094" s="14">
        <v>1534.40388857379</v>
      </c>
      <c r="D5094" s="14"/>
      <c r="H5094" s="14"/>
      <c r="I5094" s="14"/>
      <c r="M5094" s="14"/>
    </row>
    <row r="5095" spans="3:13" x14ac:dyDescent="0.25">
      <c r="C5095" s="14">
        <v>1534.43702726332</v>
      </c>
      <c r="D5095" s="14"/>
      <c r="H5095" s="14"/>
      <c r="I5095" s="14"/>
      <c r="M5095" s="14"/>
    </row>
    <row r="5096" spans="3:13" x14ac:dyDescent="0.25">
      <c r="C5096" s="14">
        <v>1534.69454003277</v>
      </c>
      <c r="D5096" s="14"/>
      <c r="H5096" s="14"/>
      <c r="I5096" s="14"/>
      <c r="M5096" s="14"/>
    </row>
    <row r="5097" spans="3:13" x14ac:dyDescent="0.25">
      <c r="C5097" s="14">
        <v>1534.88557592183</v>
      </c>
      <c r="D5097" s="14"/>
      <c r="H5097" s="14"/>
      <c r="I5097" s="14"/>
      <c r="M5097" s="14"/>
    </row>
    <row r="5098" spans="3:13" x14ac:dyDescent="0.25">
      <c r="C5098" s="14">
        <v>1538.0146125527001</v>
      </c>
      <c r="D5098" s="14"/>
      <c r="H5098" s="14"/>
      <c r="I5098" s="14"/>
      <c r="M5098" s="14"/>
    </row>
    <row r="5099" spans="3:13" x14ac:dyDescent="0.25">
      <c r="C5099" s="14">
        <v>1538.0325709280301</v>
      </c>
      <c r="D5099" s="14"/>
      <c r="H5099" s="14"/>
      <c r="I5099" s="14"/>
      <c r="M5099" s="14"/>
    </row>
    <row r="5100" spans="3:13" x14ac:dyDescent="0.25">
      <c r="C5100" s="14">
        <v>1538.21876486727</v>
      </c>
      <c r="D5100" s="14"/>
      <c r="H5100" s="14"/>
      <c r="I5100" s="14"/>
      <c r="M5100" s="14"/>
    </row>
    <row r="5101" spans="3:13" x14ac:dyDescent="0.25">
      <c r="C5101" s="14">
        <v>1538.3360367375899</v>
      </c>
      <c r="D5101" s="14"/>
      <c r="H5101" s="14"/>
      <c r="I5101" s="14"/>
      <c r="M5101" s="14"/>
    </row>
    <row r="5102" spans="3:13" x14ac:dyDescent="0.25">
      <c r="C5102" s="14">
        <v>1541.8882703895099</v>
      </c>
      <c r="D5102" s="14"/>
      <c r="H5102" s="14"/>
      <c r="I5102" s="14"/>
      <c r="M5102" s="14"/>
    </row>
    <row r="5103" spans="3:13" x14ac:dyDescent="0.25">
      <c r="C5103" s="14">
        <v>1543.0109431887199</v>
      </c>
      <c r="D5103" s="14"/>
      <c r="H5103" s="14"/>
      <c r="I5103" s="14"/>
      <c r="M5103" s="14"/>
    </row>
    <row r="5104" spans="3:13" x14ac:dyDescent="0.25">
      <c r="C5104" s="14">
        <v>1547.3633681697199</v>
      </c>
      <c r="D5104" s="14"/>
      <c r="H5104" s="14"/>
      <c r="I5104" s="14"/>
      <c r="M5104" s="14"/>
    </row>
    <row r="5105" spans="3:13" x14ac:dyDescent="0.25">
      <c r="C5105" s="14">
        <v>1547.73623901992</v>
      </c>
      <c r="D5105" s="14"/>
      <c r="H5105" s="14"/>
      <c r="I5105" s="14"/>
      <c r="M5105" s="14"/>
    </row>
    <row r="5106" spans="3:13" x14ac:dyDescent="0.25">
      <c r="C5106" s="14">
        <v>1553.4692173609501</v>
      </c>
      <c r="D5106" s="14"/>
      <c r="H5106" s="14"/>
      <c r="I5106" s="14"/>
      <c r="M5106" s="14"/>
    </row>
    <row r="5107" spans="3:13" x14ac:dyDescent="0.25">
      <c r="C5107" s="14">
        <v>1554.79329215546</v>
      </c>
      <c r="D5107" s="14"/>
      <c r="H5107" s="14"/>
      <c r="I5107" s="14"/>
      <c r="M5107" s="14"/>
    </row>
    <row r="5108" spans="3:13" x14ac:dyDescent="0.25">
      <c r="C5108" s="14">
        <v>1558.35570317613</v>
      </c>
      <c r="D5108" s="14"/>
      <c r="H5108" s="14"/>
      <c r="I5108" s="14"/>
      <c r="M5108" s="14"/>
    </row>
    <row r="5109" spans="3:13" x14ac:dyDescent="0.25">
      <c r="C5109" s="14">
        <v>1559.97002754248</v>
      </c>
      <c r="D5109" s="14"/>
      <c r="H5109" s="14"/>
      <c r="I5109" s="14"/>
      <c r="M5109" s="14"/>
    </row>
    <row r="5110" spans="3:13" x14ac:dyDescent="0.25">
      <c r="C5110" s="14">
        <v>1563.52693428217</v>
      </c>
      <c r="D5110" s="14"/>
      <c r="H5110" s="14"/>
      <c r="I5110" s="14"/>
      <c r="M5110" s="14"/>
    </row>
    <row r="5111" spans="3:13" x14ac:dyDescent="0.25">
      <c r="C5111" s="14">
        <v>1571.71471814764</v>
      </c>
      <c r="D5111" s="14"/>
      <c r="H5111" s="14"/>
      <c r="I5111" s="14"/>
      <c r="M5111" s="14"/>
    </row>
    <row r="5112" spans="3:13" x14ac:dyDescent="0.25">
      <c r="C5112" s="14">
        <v>1576.40642764893</v>
      </c>
      <c r="D5112" s="14"/>
      <c r="H5112" s="14"/>
      <c r="I5112" s="14"/>
      <c r="M5112" s="14"/>
    </row>
    <row r="5113" spans="3:13" x14ac:dyDescent="0.25">
      <c r="C5113" s="14">
        <v>1584.1904875688999</v>
      </c>
      <c r="D5113" s="14"/>
      <c r="H5113" s="14"/>
      <c r="I5113" s="14"/>
      <c r="M5113" s="14"/>
    </row>
    <row r="5114" spans="3:13" x14ac:dyDescent="0.25">
      <c r="C5114" s="14">
        <v>1585.2315049341601</v>
      </c>
      <c r="D5114" s="14"/>
      <c r="H5114" s="14"/>
      <c r="I5114" s="14"/>
      <c r="M5114" s="14"/>
    </row>
    <row r="5115" spans="3:13" x14ac:dyDescent="0.25">
      <c r="C5115" s="14">
        <v>1587.3933682511799</v>
      </c>
      <c r="D5115" s="14"/>
      <c r="H5115" s="14"/>
      <c r="I5115" s="14"/>
      <c r="M5115" s="14"/>
    </row>
    <row r="5116" spans="3:13" x14ac:dyDescent="0.25">
      <c r="C5116" s="14">
        <v>1590.6145479761501</v>
      </c>
      <c r="D5116" s="14"/>
      <c r="H5116" s="14"/>
      <c r="I5116" s="14"/>
      <c r="M5116" s="14"/>
    </row>
    <row r="5117" spans="3:13" x14ac:dyDescent="0.25">
      <c r="C5117" s="14">
        <v>1592.0618108916001</v>
      </c>
      <c r="D5117" s="14"/>
      <c r="H5117" s="14"/>
      <c r="I5117" s="14"/>
      <c r="M5117" s="14"/>
    </row>
    <row r="5118" spans="3:13" x14ac:dyDescent="0.25">
      <c r="C5118" s="14">
        <v>1593.1792430783401</v>
      </c>
      <c r="D5118" s="14"/>
      <c r="H5118" s="14"/>
      <c r="I5118" s="14"/>
      <c r="M5118" s="14"/>
    </row>
    <row r="5119" spans="3:13" x14ac:dyDescent="0.25">
      <c r="C5119" s="14">
        <v>1608.8914335889999</v>
      </c>
      <c r="D5119" s="14"/>
      <c r="H5119" s="14"/>
      <c r="I5119" s="14"/>
      <c r="M5119" s="14"/>
    </row>
    <row r="5120" spans="3:13" x14ac:dyDescent="0.25">
      <c r="C5120" s="14">
        <v>1611.7950254495399</v>
      </c>
      <c r="D5120" s="14"/>
      <c r="H5120" s="14"/>
      <c r="I5120" s="14"/>
      <c r="M5120" s="14"/>
    </row>
    <row r="5121" spans="3:13" x14ac:dyDescent="0.25">
      <c r="C5121" s="14">
        <v>1611.8697137121001</v>
      </c>
      <c r="D5121" s="14"/>
      <c r="H5121" s="14"/>
      <c r="I5121" s="14"/>
      <c r="M5121" s="14"/>
    </row>
    <row r="5122" spans="3:13" x14ac:dyDescent="0.25">
      <c r="C5122" s="14">
        <v>1614.2479460662901</v>
      </c>
      <c r="D5122" s="14"/>
      <c r="H5122" s="14"/>
      <c r="I5122" s="14"/>
      <c r="M5122" s="14"/>
    </row>
    <row r="5123" spans="3:13" x14ac:dyDescent="0.25">
      <c r="C5123" s="14">
        <v>1625.8591402382201</v>
      </c>
      <c r="D5123" s="14"/>
      <c r="H5123" s="14"/>
      <c r="I5123" s="14"/>
      <c r="M5123" s="14"/>
    </row>
    <row r="5124" spans="3:13" x14ac:dyDescent="0.25">
      <c r="C5124" s="14">
        <v>1628.33324411687</v>
      </c>
      <c r="D5124" s="14"/>
      <c r="H5124" s="14"/>
      <c r="I5124" s="14"/>
      <c r="M5124" s="14"/>
    </row>
    <row r="5125" spans="3:13" x14ac:dyDescent="0.25">
      <c r="C5125" s="14">
        <v>1637.69960885931</v>
      </c>
      <c r="D5125" s="14"/>
      <c r="H5125" s="14"/>
      <c r="I5125" s="14"/>
      <c r="M5125" s="14"/>
    </row>
    <row r="5126" spans="3:13" x14ac:dyDescent="0.25">
      <c r="C5126" s="14">
        <v>1637.87196471007</v>
      </c>
      <c r="D5126" s="14"/>
      <c r="H5126" s="14"/>
      <c r="I5126" s="14"/>
      <c r="M5126" s="14"/>
    </row>
    <row r="5127" spans="3:13" x14ac:dyDescent="0.25">
      <c r="C5127" s="14">
        <v>1642.7294674120601</v>
      </c>
      <c r="D5127" s="14"/>
      <c r="H5127" s="14"/>
      <c r="I5127" s="14"/>
      <c r="M5127" s="14"/>
    </row>
    <row r="5128" spans="3:13" x14ac:dyDescent="0.25">
      <c r="C5128" s="14">
        <v>1644.1637673635</v>
      </c>
      <c r="D5128" s="14"/>
      <c r="H5128" s="14"/>
      <c r="I5128" s="14"/>
      <c r="M5128" s="14"/>
    </row>
    <row r="5129" spans="3:13" x14ac:dyDescent="0.25">
      <c r="C5129" s="14">
        <v>1649.9080309677299</v>
      </c>
      <c r="D5129" s="14"/>
      <c r="H5129" s="14"/>
      <c r="I5129" s="14"/>
      <c r="M5129" s="14"/>
    </row>
    <row r="5130" spans="3:13" x14ac:dyDescent="0.25">
      <c r="C5130" s="14">
        <v>1651.4071234292801</v>
      </c>
      <c r="D5130" s="14"/>
      <c r="H5130" s="14"/>
      <c r="I5130" s="14"/>
      <c r="M5130" s="14"/>
    </row>
    <row r="5131" spans="3:13" x14ac:dyDescent="0.25">
      <c r="C5131" s="14">
        <v>1652.51092973604</v>
      </c>
      <c r="D5131" s="14"/>
      <c r="H5131" s="14"/>
      <c r="I5131" s="14"/>
      <c r="M5131" s="14"/>
    </row>
    <row r="5132" spans="3:13" x14ac:dyDescent="0.25">
      <c r="C5132" s="14">
        <v>1654.3839498559801</v>
      </c>
      <c r="D5132" s="14"/>
      <c r="H5132" s="14"/>
      <c r="I5132" s="14"/>
      <c r="M5132" s="14"/>
    </row>
    <row r="5133" spans="3:13" x14ac:dyDescent="0.25">
      <c r="C5133" s="14">
        <v>1655.59795552122</v>
      </c>
      <c r="D5133" s="14"/>
      <c r="H5133" s="14"/>
      <c r="I5133" s="14"/>
      <c r="M5133" s="14"/>
    </row>
    <row r="5134" spans="3:13" x14ac:dyDescent="0.25">
      <c r="C5134" s="14">
        <v>1665.02373647421</v>
      </c>
      <c r="D5134" s="14"/>
      <c r="H5134" s="14"/>
      <c r="I5134" s="14"/>
      <c r="M5134" s="14"/>
    </row>
    <row r="5135" spans="3:13" x14ac:dyDescent="0.25">
      <c r="C5135" s="14">
        <v>1668.6866437902299</v>
      </c>
      <c r="D5135" s="14"/>
      <c r="H5135" s="14"/>
      <c r="I5135" s="14"/>
      <c r="M5135" s="14"/>
    </row>
    <row r="5136" spans="3:13" x14ac:dyDescent="0.25">
      <c r="C5136" s="14">
        <v>1677.0180701766301</v>
      </c>
      <c r="D5136" s="14"/>
      <c r="H5136" s="14"/>
      <c r="I5136" s="14"/>
      <c r="M5136" s="14"/>
    </row>
    <row r="5137" spans="3:13" x14ac:dyDescent="0.25">
      <c r="C5137" s="14">
        <v>1677.2440938089301</v>
      </c>
      <c r="D5137" s="14"/>
      <c r="H5137" s="14"/>
      <c r="I5137" s="14"/>
      <c r="M5137" s="14"/>
    </row>
    <row r="5138" spans="3:13" x14ac:dyDescent="0.25">
      <c r="C5138" s="14">
        <v>1686.19142931277</v>
      </c>
      <c r="D5138" s="14"/>
      <c r="H5138" s="14"/>
      <c r="I5138" s="14"/>
      <c r="M5138" s="14"/>
    </row>
    <row r="5139" spans="3:13" x14ac:dyDescent="0.25">
      <c r="C5139" s="14">
        <v>1687.66507378697</v>
      </c>
      <c r="D5139" s="14"/>
      <c r="H5139" s="14"/>
      <c r="I5139" s="14"/>
      <c r="M5139" s="14"/>
    </row>
    <row r="5140" spans="3:13" x14ac:dyDescent="0.25">
      <c r="C5140" s="14">
        <v>1715.9101533999201</v>
      </c>
      <c r="D5140" s="14"/>
      <c r="H5140" s="14"/>
      <c r="I5140" s="14"/>
      <c r="M5140" s="14"/>
    </row>
    <row r="5141" spans="3:13" x14ac:dyDescent="0.25">
      <c r="C5141" s="14">
        <v>1732.8788879824001</v>
      </c>
      <c r="D5141" s="14"/>
      <c r="H5141" s="14"/>
      <c r="I5141" s="14"/>
      <c r="M5141" s="14"/>
    </row>
    <row r="5142" spans="3:13" x14ac:dyDescent="0.25">
      <c r="C5142" s="14">
        <v>1752.6857401114401</v>
      </c>
      <c r="D5142" s="14"/>
      <c r="H5142" s="14"/>
      <c r="I5142" s="14"/>
      <c r="M5142" s="14"/>
    </row>
    <row r="5143" spans="3:13" x14ac:dyDescent="0.25">
      <c r="C5143" s="14">
        <v>1755.07742855469</v>
      </c>
      <c r="D5143" s="14"/>
      <c r="H5143" s="14"/>
      <c r="I5143" s="14"/>
      <c r="M5143" s="14"/>
    </row>
    <row r="5144" spans="3:13" x14ac:dyDescent="0.25">
      <c r="C5144" s="14">
        <v>1766.4784879057199</v>
      </c>
      <c r="D5144" s="14"/>
      <c r="H5144" s="14"/>
      <c r="I5144" s="14"/>
      <c r="M5144" s="14"/>
    </row>
    <row r="5145" spans="3:13" x14ac:dyDescent="0.25">
      <c r="C5145" s="14">
        <v>1771.32491269659</v>
      </c>
      <c r="D5145" s="14"/>
      <c r="H5145" s="14"/>
      <c r="I5145" s="14"/>
      <c r="M5145" s="14"/>
    </row>
    <row r="5146" spans="3:13" x14ac:dyDescent="0.25">
      <c r="C5146" s="14">
        <v>1778.5068172646099</v>
      </c>
      <c r="D5146" s="14"/>
      <c r="H5146" s="14"/>
      <c r="I5146" s="14"/>
      <c r="M5146" s="14"/>
    </row>
    <row r="5147" spans="3:13" x14ac:dyDescent="0.25">
      <c r="C5147" s="14">
        <v>1779.3346169681799</v>
      </c>
      <c r="D5147" s="14"/>
      <c r="H5147" s="14"/>
      <c r="I5147" s="14"/>
      <c r="M5147" s="14"/>
    </row>
    <row r="5148" spans="3:13" x14ac:dyDescent="0.25">
      <c r="C5148" s="14">
        <v>1786.1423157126501</v>
      </c>
      <c r="D5148" s="14"/>
      <c r="H5148" s="14"/>
      <c r="I5148" s="14"/>
      <c r="M5148" s="14"/>
    </row>
    <row r="5149" spans="3:13" x14ac:dyDescent="0.25">
      <c r="C5149" s="14">
        <v>1805.1750221627699</v>
      </c>
      <c r="D5149" s="14"/>
      <c r="H5149" s="14"/>
      <c r="I5149" s="14"/>
      <c r="M5149" s="14"/>
    </row>
    <row r="5150" spans="3:13" x14ac:dyDescent="0.25">
      <c r="C5150" s="14">
        <v>1811.1997707560199</v>
      </c>
      <c r="D5150" s="14"/>
      <c r="H5150" s="14"/>
      <c r="I5150" s="14"/>
      <c r="M5150" s="14"/>
    </row>
    <row r="5151" spans="3:13" x14ac:dyDescent="0.25">
      <c r="C5151" s="14">
        <v>1822.68082739171</v>
      </c>
      <c r="D5151" s="14"/>
      <c r="H5151" s="14"/>
      <c r="I5151" s="14"/>
      <c r="M5151" s="14"/>
    </row>
    <row r="5152" spans="3:13" x14ac:dyDescent="0.25">
      <c r="C5152" s="14">
        <v>1825.14761175894</v>
      </c>
      <c r="D5152" s="14"/>
      <c r="H5152" s="14"/>
      <c r="I5152" s="14"/>
      <c r="M5152" s="14"/>
    </row>
    <row r="5153" spans="3:13" x14ac:dyDescent="0.25">
      <c r="C5153" s="14">
        <v>1857.19281618574</v>
      </c>
      <c r="D5153" s="14"/>
      <c r="H5153" s="14"/>
      <c r="I5153" s="14"/>
      <c r="M5153" s="14"/>
    </row>
    <row r="5154" spans="3:13" x14ac:dyDescent="0.25">
      <c r="C5154" s="14">
        <v>1867.2851207687199</v>
      </c>
      <c r="D5154" s="14"/>
      <c r="H5154" s="14"/>
      <c r="I5154" s="14"/>
      <c r="M5154" s="14"/>
    </row>
    <row r="5155" spans="3:13" x14ac:dyDescent="0.25">
      <c r="C5155" s="14">
        <v>1911.0155677171099</v>
      </c>
      <c r="D5155" s="14"/>
      <c r="H5155" s="14"/>
      <c r="I5155" s="14"/>
      <c r="M5155" s="14"/>
    </row>
    <row r="5156" spans="3:13" x14ac:dyDescent="0.25">
      <c r="C5156" s="14">
        <v>1936.5856928378</v>
      </c>
      <c r="D5156" s="14"/>
      <c r="H5156" s="14"/>
      <c r="I5156" s="14"/>
      <c r="M5156" s="14"/>
    </row>
    <row r="5157" spans="3:13" x14ac:dyDescent="0.25">
      <c r="C5157" s="14">
        <v>1966.5975876648999</v>
      </c>
      <c r="D5157" s="14"/>
      <c r="H5157" s="14"/>
      <c r="I5157" s="14"/>
      <c r="M5157" s="14"/>
    </row>
    <row r="5158" spans="3:13" x14ac:dyDescent="0.25">
      <c r="C5158" s="14"/>
      <c r="D5158" s="14"/>
      <c r="H5158" s="14"/>
      <c r="I5158" s="14"/>
      <c r="M5158" s="14"/>
    </row>
    <row r="5159" spans="3:13" x14ac:dyDescent="0.25">
      <c r="C5159" s="14"/>
      <c r="D5159" s="14"/>
      <c r="H5159" s="14"/>
      <c r="I5159" s="14"/>
      <c r="M5159" s="14"/>
    </row>
    <row r="5160" spans="3:13" x14ac:dyDescent="0.25">
      <c r="C5160" s="14"/>
      <c r="D5160" s="14"/>
      <c r="H5160" s="14"/>
      <c r="I5160" s="14"/>
      <c r="M5160" s="14"/>
    </row>
    <row r="5161" spans="3:13" x14ac:dyDescent="0.25">
      <c r="C5161" s="14"/>
      <c r="D5161" s="14"/>
      <c r="H5161" s="14"/>
      <c r="I5161" s="14"/>
      <c r="M5161" s="14"/>
    </row>
    <row r="5162" spans="3:13" x14ac:dyDescent="0.25">
      <c r="C5162" s="14"/>
      <c r="D5162" s="14"/>
      <c r="H5162" s="14"/>
      <c r="I5162" s="14"/>
      <c r="M5162" s="14"/>
    </row>
    <row r="5163" spans="3:13" x14ac:dyDescent="0.25">
      <c r="C5163" s="14"/>
      <c r="D5163" s="14"/>
      <c r="H5163" s="14"/>
      <c r="I5163" s="14"/>
      <c r="M5163" s="14"/>
    </row>
    <row r="5164" spans="3:13" x14ac:dyDescent="0.25">
      <c r="C5164" s="14"/>
      <c r="D5164" s="14"/>
      <c r="H5164" s="14"/>
      <c r="I5164" s="14"/>
      <c r="M5164" s="14"/>
    </row>
    <row r="5165" spans="3:13" x14ac:dyDescent="0.25">
      <c r="C5165" s="14"/>
      <c r="D5165" s="14"/>
      <c r="H5165" s="14"/>
      <c r="I5165" s="14"/>
      <c r="M5165" s="14"/>
    </row>
    <row r="5166" spans="3:13" x14ac:dyDescent="0.25">
      <c r="C5166" s="14"/>
      <c r="D5166" s="14"/>
      <c r="H5166" s="14"/>
      <c r="I5166" s="14"/>
      <c r="M5166" s="14"/>
    </row>
    <row r="5167" spans="3:13" x14ac:dyDescent="0.25">
      <c r="C5167" s="14"/>
      <c r="D5167" s="14"/>
      <c r="H5167" s="14"/>
      <c r="I5167" s="14"/>
      <c r="M5167" s="14"/>
    </row>
    <row r="5168" spans="3:13" x14ac:dyDescent="0.25">
      <c r="C5168" s="14"/>
      <c r="D5168" s="14"/>
      <c r="H5168" s="14"/>
      <c r="I5168" s="14"/>
      <c r="M5168" s="14"/>
    </row>
    <row r="5169" spans="3:13" x14ac:dyDescent="0.25">
      <c r="C5169" s="14"/>
      <c r="D5169" s="14"/>
      <c r="H5169" s="14"/>
      <c r="I5169" s="14"/>
      <c r="M5169" s="14"/>
    </row>
    <row r="5170" spans="3:13" x14ac:dyDescent="0.25">
      <c r="C5170" s="14"/>
      <c r="D5170" s="14"/>
      <c r="H5170" s="14"/>
      <c r="I5170" s="14"/>
      <c r="M5170" s="14"/>
    </row>
    <row r="5171" spans="3:13" x14ac:dyDescent="0.25">
      <c r="C5171" s="14"/>
      <c r="D5171" s="14"/>
      <c r="H5171" s="14"/>
      <c r="I5171" s="14"/>
      <c r="M5171" s="14"/>
    </row>
    <row r="5172" spans="3:13" x14ac:dyDescent="0.25">
      <c r="C5172" s="14"/>
      <c r="D5172" s="14"/>
      <c r="H5172" s="14"/>
      <c r="I5172" s="14"/>
      <c r="M5172" s="14"/>
    </row>
    <row r="5173" spans="3:13" x14ac:dyDescent="0.25">
      <c r="C5173" s="14"/>
      <c r="D5173" s="14"/>
      <c r="H5173" s="14"/>
      <c r="I5173" s="14"/>
      <c r="M5173" s="14"/>
    </row>
    <row r="5174" spans="3:13" x14ac:dyDescent="0.25">
      <c r="C5174" s="14"/>
      <c r="D5174" s="14"/>
      <c r="H5174" s="14"/>
      <c r="I5174" s="14"/>
      <c r="M5174" s="14"/>
    </row>
    <row r="5175" spans="3:13" x14ac:dyDescent="0.25">
      <c r="C5175" s="14"/>
      <c r="D5175" s="14"/>
      <c r="H5175" s="14"/>
      <c r="I5175" s="14"/>
      <c r="M5175" s="14"/>
    </row>
    <row r="5176" spans="3:13" x14ac:dyDescent="0.25">
      <c r="C5176" s="14"/>
      <c r="D5176" s="14"/>
      <c r="H5176" s="14"/>
      <c r="I5176" s="14"/>
      <c r="M5176" s="14"/>
    </row>
    <row r="5177" spans="3:13" x14ac:dyDescent="0.25">
      <c r="C5177" s="14"/>
      <c r="D5177" s="14"/>
      <c r="H5177" s="14"/>
      <c r="I5177" s="14"/>
      <c r="M5177" s="14"/>
    </row>
    <row r="5178" spans="3:13" x14ac:dyDescent="0.25">
      <c r="C5178" s="14"/>
      <c r="D5178" s="14"/>
      <c r="H5178" s="14"/>
      <c r="I5178" s="14"/>
      <c r="M5178" s="14"/>
    </row>
    <row r="5179" spans="3:13" x14ac:dyDescent="0.25">
      <c r="C5179" s="14"/>
      <c r="D5179" s="14"/>
      <c r="H5179" s="14"/>
      <c r="I5179" s="14"/>
      <c r="M5179" s="14"/>
    </row>
    <row r="5180" spans="3:13" x14ac:dyDescent="0.25">
      <c r="C5180" s="14"/>
      <c r="D5180" s="14"/>
      <c r="H5180" s="14"/>
      <c r="I5180" s="14"/>
      <c r="M5180" s="14"/>
    </row>
    <row r="5181" spans="3:13" x14ac:dyDescent="0.25">
      <c r="C5181" s="14"/>
      <c r="D5181" s="14"/>
      <c r="H5181" s="14"/>
      <c r="I5181" s="14"/>
      <c r="M5181" s="14"/>
    </row>
    <row r="5182" spans="3:13" x14ac:dyDescent="0.25">
      <c r="C5182" s="14"/>
      <c r="D5182" s="14"/>
      <c r="H5182" s="14"/>
      <c r="I5182" s="14"/>
      <c r="M5182" s="14"/>
    </row>
    <row r="5183" spans="3:13" x14ac:dyDescent="0.25">
      <c r="C5183" s="14"/>
      <c r="D5183" s="14"/>
      <c r="H5183" s="14"/>
      <c r="I5183" s="14"/>
      <c r="M5183" s="14"/>
    </row>
    <row r="5184" spans="3:13" x14ac:dyDescent="0.25">
      <c r="C5184" s="14"/>
      <c r="D5184" s="14"/>
      <c r="H5184" s="14"/>
      <c r="I5184" s="14"/>
      <c r="M5184" s="14"/>
    </row>
    <row r="5185" spans="3:13" x14ac:dyDescent="0.25">
      <c r="C5185" s="14"/>
      <c r="D5185" s="14"/>
      <c r="H5185" s="14"/>
      <c r="I5185" s="14"/>
      <c r="M5185" s="14"/>
    </row>
    <row r="5186" spans="3:13" x14ac:dyDescent="0.25">
      <c r="C5186" s="14"/>
      <c r="D5186" s="14"/>
      <c r="H5186" s="14"/>
      <c r="I5186" s="14"/>
      <c r="M5186" s="14"/>
    </row>
    <row r="5187" spans="3:13" x14ac:dyDescent="0.25">
      <c r="C5187" s="14"/>
      <c r="D5187" s="14"/>
      <c r="H5187" s="14"/>
      <c r="I5187" s="14"/>
      <c r="M5187" s="14"/>
    </row>
    <row r="5188" spans="3:13" x14ac:dyDescent="0.25">
      <c r="C5188" s="14"/>
      <c r="D5188" s="14"/>
      <c r="H5188" s="14"/>
      <c r="I5188" s="14"/>
      <c r="M5188" s="14"/>
    </row>
    <row r="5189" spans="3:13" x14ac:dyDescent="0.25">
      <c r="C5189" s="14"/>
      <c r="D5189" s="14"/>
      <c r="H5189" s="14"/>
      <c r="I5189" s="14"/>
      <c r="M5189" s="14"/>
    </row>
    <row r="5190" spans="3:13" x14ac:dyDescent="0.25">
      <c r="C5190" s="14"/>
      <c r="D5190" s="14"/>
      <c r="H5190" s="14"/>
      <c r="I5190" s="14"/>
      <c r="M5190" s="14"/>
    </row>
    <row r="5191" spans="3:13" x14ac:dyDescent="0.25">
      <c r="C5191" s="14"/>
      <c r="D5191" s="14"/>
      <c r="H5191" s="14"/>
      <c r="I5191" s="14"/>
      <c r="M5191" s="14"/>
    </row>
    <row r="5192" spans="3:13" x14ac:dyDescent="0.25">
      <c r="C5192" s="14"/>
      <c r="D5192" s="14"/>
      <c r="H5192" s="14"/>
      <c r="I5192" s="14"/>
      <c r="M5192" s="14"/>
    </row>
    <row r="5193" spans="3:13" x14ac:dyDescent="0.25">
      <c r="C5193" s="14"/>
      <c r="D5193" s="14"/>
      <c r="H5193" s="14"/>
      <c r="I5193" s="14"/>
      <c r="M5193" s="14"/>
    </row>
    <row r="5194" spans="3:13" x14ac:dyDescent="0.25">
      <c r="C5194" s="14"/>
      <c r="D5194" s="14"/>
      <c r="H5194" s="14"/>
      <c r="I5194" s="14"/>
      <c r="M5194" s="14"/>
    </row>
    <row r="5195" spans="3:13" x14ac:dyDescent="0.25">
      <c r="C5195" s="14"/>
      <c r="D5195" s="14"/>
      <c r="H5195" s="14"/>
      <c r="I5195" s="14"/>
      <c r="M5195" s="14"/>
    </row>
    <row r="5196" spans="3:13" x14ac:dyDescent="0.25">
      <c r="C5196" s="14"/>
      <c r="D5196" s="14"/>
      <c r="H5196" s="14"/>
      <c r="I5196" s="14"/>
      <c r="M5196" s="14"/>
    </row>
    <row r="5197" spans="3:13" x14ac:dyDescent="0.25">
      <c r="C5197" s="14"/>
      <c r="D5197" s="14"/>
      <c r="H5197" s="14"/>
      <c r="I5197" s="14"/>
      <c r="M5197" s="14"/>
    </row>
    <row r="5198" spans="3:13" x14ac:dyDescent="0.25">
      <c r="C5198" s="14"/>
      <c r="D5198" s="14"/>
      <c r="H5198" s="14"/>
      <c r="I5198" s="14"/>
      <c r="M5198" s="14"/>
    </row>
    <row r="5199" spans="3:13" x14ac:dyDescent="0.25">
      <c r="C5199" s="14"/>
      <c r="D5199" s="14"/>
      <c r="H5199" s="14"/>
      <c r="I5199" s="14"/>
      <c r="M5199" s="14"/>
    </row>
    <row r="5200" spans="3:13" x14ac:dyDescent="0.25">
      <c r="C5200" s="14"/>
      <c r="D5200" s="14"/>
      <c r="H5200" s="14"/>
      <c r="I5200" s="14"/>
      <c r="M5200" s="14"/>
    </row>
    <row r="5201" spans="3:13" x14ac:dyDescent="0.25">
      <c r="C5201" s="14"/>
      <c r="D5201" s="14"/>
      <c r="H5201" s="14"/>
      <c r="I5201" s="14"/>
      <c r="M5201" s="14"/>
    </row>
    <row r="5202" spans="3:13" x14ac:dyDescent="0.25">
      <c r="C5202" s="14"/>
      <c r="D5202" s="14"/>
      <c r="H5202" s="14"/>
      <c r="I5202" s="14"/>
      <c r="M5202" s="14"/>
    </row>
    <row r="5203" spans="3:13" x14ac:dyDescent="0.25">
      <c r="C5203" s="14"/>
      <c r="D5203" s="14"/>
      <c r="H5203" s="14"/>
      <c r="I5203" s="14"/>
      <c r="M5203" s="14"/>
    </row>
    <row r="5204" spans="3:13" x14ac:dyDescent="0.25">
      <c r="C5204" s="14"/>
      <c r="D5204" s="14"/>
      <c r="H5204" s="14"/>
      <c r="I5204" s="14"/>
      <c r="M5204" s="14"/>
    </row>
    <row r="5205" spans="3:13" x14ac:dyDescent="0.25">
      <c r="C5205" s="14"/>
      <c r="D5205" s="14"/>
      <c r="H5205" s="14"/>
      <c r="I5205" s="14"/>
      <c r="M5205" s="14"/>
    </row>
    <row r="5206" spans="3:13" x14ac:dyDescent="0.25">
      <c r="C5206" s="14"/>
      <c r="D5206" s="14"/>
      <c r="H5206" s="14"/>
      <c r="I5206" s="14"/>
      <c r="M5206" s="14"/>
    </row>
    <row r="5207" spans="3:13" x14ac:dyDescent="0.25">
      <c r="C5207" s="14"/>
      <c r="D5207" s="14"/>
      <c r="H5207" s="14"/>
      <c r="I5207" s="14"/>
      <c r="M5207" s="14"/>
    </row>
    <row r="5208" spans="3:13" x14ac:dyDescent="0.25">
      <c r="C5208" s="14"/>
      <c r="D5208" s="14"/>
      <c r="H5208" s="14"/>
      <c r="I5208" s="14"/>
      <c r="M5208" s="14"/>
    </row>
    <row r="5209" spans="3:13" x14ac:dyDescent="0.25">
      <c r="C5209" s="14"/>
      <c r="D5209" s="14"/>
      <c r="H5209" s="14"/>
      <c r="I5209" s="14"/>
      <c r="M5209" s="14"/>
    </row>
    <row r="5210" spans="3:13" x14ac:dyDescent="0.25">
      <c r="C5210" s="14"/>
      <c r="D5210" s="14"/>
      <c r="H5210" s="14"/>
      <c r="I5210" s="14"/>
      <c r="M5210" s="14"/>
    </row>
    <row r="5211" spans="3:13" x14ac:dyDescent="0.25">
      <c r="C5211" s="14"/>
      <c r="D5211" s="14"/>
      <c r="H5211" s="14"/>
      <c r="I5211" s="14"/>
      <c r="M5211" s="14"/>
    </row>
    <row r="5212" spans="3:13" x14ac:dyDescent="0.25">
      <c r="C5212" s="14"/>
      <c r="D5212" s="14"/>
      <c r="H5212" s="14"/>
      <c r="I5212" s="14"/>
      <c r="M5212" s="14"/>
    </row>
    <row r="5213" spans="3:13" x14ac:dyDescent="0.25">
      <c r="C5213" s="14"/>
      <c r="D5213" s="14"/>
      <c r="H5213" s="14"/>
      <c r="I5213" s="14"/>
      <c r="M5213" s="14"/>
    </row>
    <row r="5214" spans="3:13" x14ac:dyDescent="0.25">
      <c r="C5214" s="14"/>
      <c r="D5214" s="14"/>
      <c r="H5214" s="14"/>
      <c r="I5214" s="14"/>
      <c r="M5214" s="14"/>
    </row>
    <row r="5215" spans="3:13" x14ac:dyDescent="0.25">
      <c r="C5215" s="14"/>
      <c r="D5215" s="14"/>
      <c r="H5215" s="14"/>
      <c r="I5215" s="14"/>
      <c r="M5215" s="14"/>
    </row>
    <row r="5216" spans="3:13" x14ac:dyDescent="0.25">
      <c r="C5216" s="14"/>
      <c r="D5216" s="14"/>
      <c r="H5216" s="14"/>
      <c r="I5216" s="14"/>
      <c r="M5216" s="14"/>
    </row>
    <row r="5217" spans="3:13" x14ac:dyDescent="0.25">
      <c r="C5217" s="14"/>
      <c r="D5217" s="14"/>
      <c r="H5217" s="14"/>
      <c r="I5217" s="14"/>
      <c r="M5217" s="14"/>
    </row>
    <row r="5218" spans="3:13" x14ac:dyDescent="0.25">
      <c r="C5218" s="14"/>
      <c r="D5218" s="14"/>
      <c r="H5218" s="14"/>
      <c r="I5218" s="14"/>
      <c r="M5218" s="14"/>
    </row>
    <row r="5219" spans="3:13" x14ac:dyDescent="0.25">
      <c r="C5219" s="14"/>
      <c r="D5219" s="14"/>
      <c r="H5219" s="14"/>
      <c r="I5219" s="14"/>
      <c r="M5219" s="14"/>
    </row>
    <row r="5220" spans="3:13" x14ac:dyDescent="0.25">
      <c r="C5220" s="14"/>
      <c r="D5220" s="14"/>
      <c r="H5220" s="14"/>
      <c r="I5220" s="14"/>
      <c r="M5220" s="14"/>
    </row>
    <row r="5221" spans="3:13" x14ac:dyDescent="0.25">
      <c r="C5221" s="14"/>
      <c r="D5221" s="14"/>
      <c r="H5221" s="14"/>
      <c r="I5221" s="14"/>
      <c r="M5221" s="14"/>
    </row>
    <row r="5222" spans="3:13" x14ac:dyDescent="0.25">
      <c r="C5222" s="14"/>
      <c r="D5222" s="14"/>
      <c r="H5222" s="14"/>
      <c r="I5222" s="14"/>
      <c r="M5222" s="14"/>
    </row>
    <row r="5223" spans="3:13" x14ac:dyDescent="0.25">
      <c r="C5223" s="14"/>
      <c r="D5223" s="14"/>
      <c r="H5223" s="14"/>
      <c r="I5223" s="14"/>
      <c r="M5223" s="14"/>
    </row>
    <row r="5224" spans="3:13" x14ac:dyDescent="0.25">
      <c r="C5224" s="14"/>
      <c r="D5224" s="14"/>
      <c r="H5224" s="14"/>
      <c r="I5224" s="14"/>
      <c r="M5224" s="14"/>
    </row>
    <row r="5225" spans="3:13" x14ac:dyDescent="0.25">
      <c r="C5225" s="14"/>
      <c r="D5225" s="14"/>
      <c r="H5225" s="14"/>
      <c r="I5225" s="14"/>
      <c r="M5225" s="14"/>
    </row>
    <row r="5226" spans="3:13" x14ac:dyDescent="0.25">
      <c r="C5226" s="14"/>
      <c r="D5226" s="14"/>
      <c r="H5226" s="14"/>
      <c r="I5226" s="14"/>
      <c r="M5226" s="14"/>
    </row>
    <row r="5227" spans="3:13" x14ac:dyDescent="0.25">
      <c r="C5227" s="14"/>
      <c r="D5227" s="14"/>
      <c r="H5227" s="14"/>
      <c r="I5227" s="14"/>
      <c r="M5227" s="14"/>
    </row>
    <row r="5228" spans="3:13" x14ac:dyDescent="0.25">
      <c r="C5228" s="14"/>
      <c r="D5228" s="14"/>
      <c r="H5228" s="14"/>
      <c r="I5228" s="14"/>
      <c r="M5228" s="14"/>
    </row>
    <row r="5229" spans="3:13" x14ac:dyDescent="0.25">
      <c r="C5229" s="14"/>
      <c r="D5229" s="14"/>
      <c r="H5229" s="14"/>
      <c r="I5229" s="14"/>
      <c r="M5229" s="14"/>
    </row>
    <row r="5230" spans="3:13" x14ac:dyDescent="0.25">
      <c r="C5230" s="14"/>
      <c r="D5230" s="14"/>
      <c r="H5230" s="14"/>
      <c r="I5230" s="14"/>
      <c r="M5230" s="14"/>
    </row>
    <row r="5231" spans="3:13" x14ac:dyDescent="0.25">
      <c r="C5231" s="14"/>
      <c r="D5231" s="14"/>
      <c r="H5231" s="14"/>
      <c r="I5231" s="14"/>
      <c r="M5231" s="14"/>
    </row>
    <row r="5232" spans="3:13" x14ac:dyDescent="0.25">
      <c r="C5232" s="14"/>
      <c r="D5232" s="14"/>
      <c r="H5232" s="14"/>
      <c r="I5232" s="14"/>
      <c r="M5232" s="14"/>
    </row>
    <row r="5233" spans="3:13" x14ac:dyDescent="0.25">
      <c r="C5233" s="14"/>
      <c r="D5233" s="14"/>
      <c r="H5233" s="14"/>
      <c r="I5233" s="14"/>
      <c r="M5233" s="14"/>
    </row>
    <row r="5234" spans="3:13" x14ac:dyDescent="0.25">
      <c r="C5234" s="14"/>
      <c r="D5234" s="14"/>
      <c r="H5234" s="14"/>
      <c r="I5234" s="14"/>
      <c r="M5234" s="14"/>
    </row>
    <row r="5235" spans="3:13" x14ac:dyDescent="0.25">
      <c r="C5235" s="14"/>
      <c r="D5235" s="14"/>
      <c r="H5235" s="14"/>
      <c r="I5235" s="14"/>
      <c r="M5235" s="14"/>
    </row>
    <row r="5236" spans="3:13" x14ac:dyDescent="0.25">
      <c r="C5236" s="14"/>
      <c r="D5236" s="14"/>
      <c r="H5236" s="14"/>
      <c r="I5236" s="14"/>
      <c r="M5236" s="14"/>
    </row>
    <row r="5237" spans="3:13" x14ac:dyDescent="0.25">
      <c r="C5237" s="14"/>
      <c r="D5237" s="14"/>
      <c r="H5237" s="14"/>
      <c r="I5237" s="14"/>
      <c r="M5237" s="14"/>
    </row>
    <row r="5238" spans="3:13" x14ac:dyDescent="0.25">
      <c r="C5238" s="14"/>
      <c r="D5238" s="14"/>
      <c r="H5238" s="14"/>
      <c r="I5238" s="14"/>
      <c r="M5238" s="14"/>
    </row>
    <row r="5239" spans="3:13" x14ac:dyDescent="0.25">
      <c r="C5239" s="14"/>
      <c r="D5239" s="14"/>
      <c r="H5239" s="14"/>
      <c r="I5239" s="14"/>
      <c r="M5239" s="14"/>
    </row>
    <row r="5240" spans="3:13" x14ac:dyDescent="0.25">
      <c r="C5240" s="14"/>
      <c r="D5240" s="14"/>
      <c r="H5240" s="14"/>
      <c r="I5240" s="14"/>
      <c r="M5240" s="14"/>
    </row>
    <row r="5241" spans="3:13" x14ac:dyDescent="0.25">
      <c r="C5241" s="14"/>
      <c r="D5241" s="14"/>
      <c r="H5241" s="14"/>
      <c r="I5241" s="14"/>
      <c r="M5241" s="14"/>
    </row>
    <row r="5242" spans="3:13" x14ac:dyDescent="0.25">
      <c r="C5242" s="14"/>
      <c r="D5242" s="14"/>
      <c r="H5242" s="14"/>
      <c r="I5242" s="14"/>
      <c r="M5242" s="14"/>
    </row>
    <row r="5243" spans="3:13" x14ac:dyDescent="0.25">
      <c r="C5243" s="14"/>
      <c r="D5243" s="14"/>
      <c r="H5243" s="14"/>
      <c r="I5243" s="14"/>
      <c r="M5243" s="14"/>
    </row>
    <row r="5244" spans="3:13" x14ac:dyDescent="0.25">
      <c r="C5244" s="14"/>
      <c r="D5244" s="14"/>
      <c r="H5244" s="14"/>
      <c r="I5244" s="14"/>
      <c r="M5244" s="14"/>
    </row>
    <row r="5245" spans="3:13" x14ac:dyDescent="0.25">
      <c r="C5245" s="14"/>
      <c r="D5245" s="14"/>
      <c r="H5245" s="14"/>
      <c r="I5245" s="14"/>
      <c r="M5245" s="14"/>
    </row>
    <row r="5246" spans="3:13" x14ac:dyDescent="0.25">
      <c r="C5246" s="14"/>
      <c r="D5246" s="14"/>
      <c r="H5246" s="14"/>
      <c r="I5246" s="14"/>
      <c r="M5246" s="14"/>
    </row>
    <row r="5247" spans="3:13" x14ac:dyDescent="0.25">
      <c r="C5247" s="14"/>
      <c r="D5247" s="14"/>
      <c r="H5247" s="14"/>
      <c r="I5247" s="14"/>
      <c r="M5247" s="14"/>
    </row>
    <row r="5248" spans="3:13" x14ac:dyDescent="0.25">
      <c r="C5248" s="14"/>
      <c r="D5248" s="14"/>
      <c r="H5248" s="14"/>
      <c r="I5248" s="14"/>
      <c r="M5248" s="14"/>
    </row>
    <row r="5249" spans="3:13" x14ac:dyDescent="0.25">
      <c r="C5249" s="14"/>
      <c r="D5249" s="14"/>
      <c r="H5249" s="14"/>
      <c r="I5249" s="14"/>
      <c r="M5249" s="14"/>
    </row>
    <row r="5250" spans="3:13" x14ac:dyDescent="0.25">
      <c r="C5250" s="14"/>
      <c r="D5250" s="14"/>
      <c r="H5250" s="14"/>
      <c r="I5250" s="14"/>
      <c r="M5250" s="14"/>
    </row>
    <row r="5251" spans="3:13" x14ac:dyDescent="0.25">
      <c r="C5251" s="14"/>
      <c r="D5251" s="14"/>
      <c r="H5251" s="14"/>
      <c r="I5251" s="14"/>
      <c r="M5251" s="14"/>
    </row>
    <row r="5252" spans="3:13" x14ac:dyDescent="0.25">
      <c r="C5252" s="14"/>
      <c r="D5252" s="14"/>
      <c r="H5252" s="14"/>
      <c r="I5252" s="14"/>
      <c r="M5252" s="14"/>
    </row>
    <row r="5253" spans="3:13" x14ac:dyDescent="0.25">
      <c r="C5253" s="14"/>
      <c r="D5253" s="14"/>
      <c r="H5253" s="14"/>
      <c r="I5253" s="14"/>
      <c r="M5253" s="14"/>
    </row>
    <row r="5254" spans="3:13" x14ac:dyDescent="0.25">
      <c r="C5254" s="14"/>
      <c r="D5254" s="14"/>
      <c r="H5254" s="14"/>
      <c r="I5254" s="14"/>
      <c r="M5254" s="14"/>
    </row>
    <row r="5255" spans="3:13" x14ac:dyDescent="0.25">
      <c r="C5255" s="14"/>
      <c r="D5255" s="14"/>
      <c r="H5255" s="14"/>
      <c r="I5255" s="14"/>
      <c r="M5255" s="14"/>
    </row>
    <row r="5256" spans="3:13" x14ac:dyDescent="0.25">
      <c r="C5256" s="14"/>
      <c r="D5256" s="14"/>
      <c r="H5256" s="14"/>
      <c r="I5256" s="14"/>
      <c r="M5256" s="14"/>
    </row>
    <row r="5257" spans="3:13" x14ac:dyDescent="0.25">
      <c r="C5257" s="14"/>
      <c r="D5257" s="14"/>
      <c r="H5257" s="14"/>
      <c r="I5257" s="14"/>
      <c r="M5257" s="14"/>
    </row>
    <row r="5258" spans="3:13" x14ac:dyDescent="0.25">
      <c r="C5258" s="14"/>
      <c r="D5258" s="14"/>
      <c r="H5258" s="14"/>
      <c r="I5258" s="14"/>
      <c r="M5258" s="14"/>
    </row>
    <row r="5259" spans="3:13" x14ac:dyDescent="0.25">
      <c r="C5259" s="14"/>
      <c r="D5259" s="14"/>
      <c r="H5259" s="14"/>
      <c r="I5259" s="14"/>
      <c r="M5259" s="14"/>
    </row>
    <row r="5260" spans="3:13" x14ac:dyDescent="0.25">
      <c r="C5260" s="14"/>
      <c r="D5260" s="14"/>
      <c r="H5260" s="14"/>
      <c r="I5260" s="14"/>
      <c r="M5260" s="14"/>
    </row>
    <row r="5261" spans="3:13" x14ac:dyDescent="0.25">
      <c r="C5261" s="14"/>
      <c r="D5261" s="14"/>
      <c r="H5261" s="14"/>
      <c r="I5261" s="14"/>
      <c r="M5261" s="14"/>
    </row>
    <row r="5262" spans="3:13" x14ac:dyDescent="0.25">
      <c r="C5262" s="14"/>
      <c r="D5262" s="14"/>
      <c r="H5262" s="14"/>
      <c r="I5262" s="14"/>
      <c r="M5262" s="14"/>
    </row>
    <row r="5263" spans="3:13" x14ac:dyDescent="0.25">
      <c r="C5263" s="14"/>
      <c r="D5263" s="14"/>
      <c r="H5263" s="14"/>
      <c r="I5263" s="14"/>
      <c r="M5263" s="14"/>
    </row>
    <row r="5264" spans="3:13" x14ac:dyDescent="0.25">
      <c r="C5264" s="14"/>
      <c r="D5264" s="14"/>
      <c r="H5264" s="14"/>
      <c r="I5264" s="14"/>
      <c r="M5264" s="14"/>
    </row>
    <row r="5265" spans="3:13" x14ac:dyDescent="0.25">
      <c r="C5265" s="14"/>
      <c r="D5265" s="14"/>
      <c r="H5265" s="14"/>
      <c r="I5265" s="14"/>
      <c r="M5265" s="14"/>
    </row>
    <row r="5266" spans="3:13" x14ac:dyDescent="0.25">
      <c r="C5266" s="14"/>
      <c r="D5266" s="14"/>
      <c r="H5266" s="14"/>
      <c r="I5266" s="14"/>
      <c r="M5266" s="14"/>
    </row>
    <row r="5267" spans="3:13" x14ac:dyDescent="0.25">
      <c r="C5267" s="14"/>
      <c r="D5267" s="14"/>
      <c r="H5267" s="14"/>
      <c r="I5267" s="14"/>
      <c r="M5267" s="14"/>
    </row>
    <row r="5268" spans="3:13" x14ac:dyDescent="0.25">
      <c r="C5268" s="14"/>
      <c r="D5268" s="14"/>
      <c r="H5268" s="14"/>
      <c r="I5268" s="14"/>
      <c r="M5268" s="14"/>
    </row>
    <row r="5269" spans="3:13" x14ac:dyDescent="0.25">
      <c r="C5269" s="14"/>
      <c r="D5269" s="14"/>
      <c r="H5269" s="14"/>
      <c r="I5269" s="14"/>
      <c r="M5269" s="14"/>
    </row>
    <row r="5270" spans="3:13" x14ac:dyDescent="0.25">
      <c r="C5270" s="14"/>
      <c r="D5270" s="14"/>
      <c r="H5270" s="14"/>
      <c r="I5270" s="14"/>
      <c r="M5270" s="14"/>
    </row>
    <row r="5271" spans="3:13" x14ac:dyDescent="0.25">
      <c r="C5271" s="14"/>
      <c r="D5271" s="14"/>
      <c r="H5271" s="14"/>
      <c r="I5271" s="14"/>
      <c r="M5271" s="14"/>
    </row>
    <row r="5272" spans="3:13" x14ac:dyDescent="0.25">
      <c r="C5272" s="14"/>
      <c r="D5272" s="14"/>
      <c r="H5272" s="14"/>
      <c r="I5272" s="14"/>
      <c r="M5272" s="14"/>
    </row>
    <row r="5273" spans="3:13" x14ac:dyDescent="0.25">
      <c r="C5273" s="14"/>
      <c r="D5273" s="14"/>
      <c r="H5273" s="14"/>
      <c r="I5273" s="14"/>
      <c r="M5273" s="14"/>
    </row>
    <row r="5274" spans="3:13" x14ac:dyDescent="0.25">
      <c r="C5274" s="14"/>
      <c r="D5274" s="14"/>
      <c r="H5274" s="14"/>
      <c r="I5274" s="14"/>
      <c r="M5274" s="14"/>
    </row>
    <row r="5275" spans="3:13" x14ac:dyDescent="0.25">
      <c r="C5275" s="14"/>
      <c r="D5275" s="14"/>
      <c r="H5275" s="14"/>
      <c r="I5275" s="14"/>
      <c r="M5275" s="14"/>
    </row>
    <row r="5276" spans="3:13" x14ac:dyDescent="0.25">
      <c r="C5276" s="14"/>
      <c r="D5276" s="14"/>
      <c r="H5276" s="14"/>
      <c r="I5276" s="14"/>
      <c r="M5276" s="14"/>
    </row>
    <row r="5277" spans="3:13" x14ac:dyDescent="0.25">
      <c r="C5277" s="14"/>
      <c r="D5277" s="14"/>
      <c r="H5277" s="14"/>
      <c r="I5277" s="14"/>
      <c r="M5277" s="14"/>
    </row>
    <row r="5278" spans="3:13" x14ac:dyDescent="0.25">
      <c r="C5278" s="14"/>
      <c r="D5278" s="14"/>
      <c r="H5278" s="14"/>
      <c r="I5278" s="14"/>
      <c r="M5278" s="14"/>
    </row>
    <row r="5279" spans="3:13" x14ac:dyDescent="0.25">
      <c r="C5279" s="14"/>
      <c r="D5279" s="14"/>
      <c r="H5279" s="14"/>
      <c r="I5279" s="14"/>
      <c r="M5279" s="14"/>
    </row>
    <row r="5280" spans="3:13" x14ac:dyDescent="0.25">
      <c r="C5280" s="14"/>
      <c r="D5280" s="14"/>
      <c r="H5280" s="14"/>
      <c r="I5280" s="14"/>
      <c r="M5280" s="14"/>
    </row>
    <row r="5281" spans="3:13" x14ac:dyDescent="0.25">
      <c r="C5281" s="14"/>
      <c r="D5281" s="14"/>
      <c r="H5281" s="14"/>
      <c r="I5281" s="14"/>
      <c r="M5281" s="14"/>
    </row>
    <row r="5282" spans="3:13" x14ac:dyDescent="0.25">
      <c r="C5282" s="14"/>
      <c r="D5282" s="14"/>
      <c r="H5282" s="14"/>
      <c r="I5282" s="14"/>
      <c r="M5282" s="14"/>
    </row>
    <row r="5283" spans="3:13" x14ac:dyDescent="0.25">
      <c r="C5283" s="14"/>
      <c r="D5283" s="14"/>
      <c r="H5283" s="14"/>
      <c r="I5283" s="14"/>
      <c r="M5283" s="14"/>
    </row>
    <row r="5284" spans="3:13" x14ac:dyDescent="0.25">
      <c r="C5284" s="14"/>
      <c r="D5284" s="14"/>
      <c r="H5284" s="14"/>
      <c r="I5284" s="14"/>
      <c r="M5284" s="14"/>
    </row>
    <row r="5285" spans="3:13" x14ac:dyDescent="0.25">
      <c r="C5285" s="14"/>
      <c r="D5285" s="14"/>
      <c r="H5285" s="14"/>
      <c r="I5285" s="14"/>
      <c r="M5285" s="14"/>
    </row>
    <row r="5286" spans="3:13" x14ac:dyDescent="0.25">
      <c r="C5286" s="14"/>
      <c r="D5286" s="14"/>
      <c r="H5286" s="14"/>
      <c r="I5286" s="14"/>
      <c r="M5286" s="14"/>
    </row>
    <row r="5287" spans="3:13" x14ac:dyDescent="0.25">
      <c r="C5287" s="14"/>
      <c r="D5287" s="14"/>
      <c r="H5287" s="14"/>
      <c r="I5287" s="14"/>
      <c r="M5287" s="14"/>
    </row>
    <row r="5288" spans="3:13" x14ac:dyDescent="0.25">
      <c r="C5288" s="14"/>
      <c r="D5288" s="14"/>
      <c r="H5288" s="14"/>
      <c r="I5288" s="14"/>
      <c r="M5288" s="14"/>
    </row>
    <row r="5289" spans="3:13" x14ac:dyDescent="0.25">
      <c r="C5289" s="14"/>
      <c r="D5289" s="14"/>
      <c r="H5289" s="14"/>
      <c r="I5289" s="14"/>
      <c r="M5289" s="14"/>
    </row>
    <row r="5290" spans="3:13" x14ac:dyDescent="0.25">
      <c r="C5290" s="14"/>
      <c r="D5290" s="14"/>
      <c r="H5290" s="14"/>
      <c r="I5290" s="14"/>
      <c r="M5290" s="14"/>
    </row>
    <row r="5291" spans="3:13" x14ac:dyDescent="0.25">
      <c r="C5291" s="14"/>
      <c r="D5291" s="14"/>
      <c r="H5291" s="14"/>
      <c r="I5291" s="14"/>
      <c r="M5291" s="14"/>
    </row>
    <row r="5292" spans="3:13" x14ac:dyDescent="0.25">
      <c r="C5292" s="14"/>
      <c r="D5292" s="14"/>
      <c r="H5292" s="14"/>
      <c r="I5292" s="14"/>
      <c r="M5292" s="14"/>
    </row>
    <row r="5293" spans="3:13" x14ac:dyDescent="0.25">
      <c r="C5293" s="14"/>
      <c r="D5293" s="14"/>
      <c r="H5293" s="14"/>
      <c r="I5293" s="14"/>
      <c r="M5293" s="14"/>
    </row>
    <row r="5294" spans="3:13" x14ac:dyDescent="0.25">
      <c r="C5294" s="14"/>
      <c r="D5294" s="14"/>
      <c r="H5294" s="14"/>
      <c r="I5294" s="14"/>
      <c r="M5294" s="14"/>
    </row>
    <row r="5295" spans="3:13" x14ac:dyDescent="0.25">
      <c r="C5295" s="14"/>
      <c r="D5295" s="14"/>
      <c r="H5295" s="14"/>
      <c r="I5295" s="14"/>
      <c r="M5295" s="14"/>
    </row>
    <row r="5296" spans="3:13" x14ac:dyDescent="0.25">
      <c r="C5296" s="14"/>
      <c r="D5296" s="14"/>
      <c r="H5296" s="14"/>
      <c r="I5296" s="14"/>
      <c r="M5296" s="14"/>
    </row>
    <row r="5297" spans="3:13" x14ac:dyDescent="0.25">
      <c r="C5297" s="14"/>
      <c r="D5297" s="14"/>
      <c r="H5297" s="14"/>
      <c r="I5297" s="14"/>
      <c r="M5297" s="14"/>
    </row>
    <row r="5298" spans="3:13" x14ac:dyDescent="0.25">
      <c r="C5298" s="14"/>
      <c r="D5298" s="14"/>
      <c r="H5298" s="14"/>
      <c r="I5298" s="14"/>
      <c r="M5298" s="14"/>
    </row>
    <row r="5299" spans="3:13" x14ac:dyDescent="0.25">
      <c r="C5299" s="14"/>
      <c r="D5299" s="14"/>
      <c r="H5299" s="14"/>
      <c r="I5299" s="14"/>
      <c r="M5299" s="14"/>
    </row>
    <row r="5300" spans="3:13" x14ac:dyDescent="0.25">
      <c r="C5300" s="14"/>
      <c r="D5300" s="14"/>
      <c r="H5300" s="14"/>
      <c r="I5300" s="14"/>
      <c r="M5300" s="14"/>
    </row>
    <row r="5301" spans="3:13" x14ac:dyDescent="0.25">
      <c r="C5301" s="14"/>
      <c r="D5301" s="14"/>
      <c r="H5301" s="14"/>
      <c r="I5301" s="14"/>
      <c r="M5301" s="14"/>
    </row>
    <row r="5302" spans="3:13" x14ac:dyDescent="0.25">
      <c r="C5302" s="14"/>
      <c r="D5302" s="14"/>
      <c r="H5302" s="14"/>
      <c r="I5302" s="14"/>
      <c r="M5302" s="14"/>
    </row>
    <row r="5303" spans="3:13" x14ac:dyDescent="0.25">
      <c r="C5303" s="14"/>
      <c r="D5303" s="14"/>
      <c r="H5303" s="14"/>
      <c r="I5303" s="14"/>
      <c r="M5303" s="14"/>
    </row>
    <row r="5304" spans="3:13" x14ac:dyDescent="0.25">
      <c r="C5304" s="14"/>
      <c r="D5304" s="14"/>
      <c r="H5304" s="14"/>
      <c r="I5304" s="14"/>
      <c r="M5304" s="14"/>
    </row>
    <row r="5305" spans="3:13" x14ac:dyDescent="0.25">
      <c r="C5305" s="14"/>
      <c r="D5305" s="14"/>
      <c r="H5305" s="14"/>
      <c r="I5305" s="14"/>
      <c r="M5305" s="14"/>
    </row>
    <row r="5306" spans="3:13" x14ac:dyDescent="0.25">
      <c r="C5306" s="14"/>
      <c r="D5306" s="14"/>
      <c r="H5306" s="14"/>
      <c r="I5306" s="14"/>
      <c r="M5306" s="14"/>
    </row>
    <row r="5307" spans="3:13" x14ac:dyDescent="0.25">
      <c r="C5307" s="14"/>
      <c r="D5307" s="14"/>
      <c r="H5307" s="14"/>
      <c r="I5307" s="14"/>
      <c r="M5307" s="14"/>
    </row>
    <row r="5308" spans="3:13" x14ac:dyDescent="0.25">
      <c r="C5308" s="14"/>
      <c r="D5308" s="14"/>
      <c r="H5308" s="14"/>
      <c r="I5308" s="14"/>
      <c r="M5308" s="14"/>
    </row>
    <row r="5309" spans="3:13" x14ac:dyDescent="0.25">
      <c r="C5309" s="14"/>
      <c r="D5309" s="14"/>
      <c r="H5309" s="14"/>
      <c r="I5309" s="14"/>
      <c r="M5309" s="14"/>
    </row>
    <row r="5310" spans="3:13" x14ac:dyDescent="0.25">
      <c r="C5310" s="14"/>
      <c r="D5310" s="14"/>
      <c r="H5310" s="14"/>
      <c r="I5310" s="14"/>
      <c r="M5310" s="14"/>
    </row>
    <row r="5311" spans="3:13" x14ac:dyDescent="0.25">
      <c r="C5311" s="14"/>
      <c r="D5311" s="14"/>
      <c r="H5311" s="14"/>
      <c r="I5311" s="14"/>
      <c r="M5311" s="14"/>
    </row>
    <row r="5312" spans="3:13" x14ac:dyDescent="0.25">
      <c r="C5312" s="14"/>
      <c r="D5312" s="14"/>
      <c r="H5312" s="14"/>
      <c r="I5312" s="14"/>
      <c r="M5312" s="14"/>
    </row>
    <row r="5313" spans="3:13" x14ac:dyDescent="0.25">
      <c r="C5313" s="14"/>
      <c r="D5313" s="14"/>
      <c r="H5313" s="14"/>
      <c r="I5313" s="14"/>
      <c r="M5313" s="14"/>
    </row>
    <row r="5314" spans="3:13" x14ac:dyDescent="0.25">
      <c r="C5314" s="14"/>
      <c r="D5314" s="14"/>
      <c r="H5314" s="14"/>
      <c r="I5314" s="14"/>
      <c r="M5314" s="14"/>
    </row>
    <row r="5315" spans="3:13" x14ac:dyDescent="0.25">
      <c r="C5315" s="14"/>
      <c r="D5315" s="14"/>
      <c r="H5315" s="14"/>
      <c r="I5315" s="14"/>
      <c r="M5315" s="14"/>
    </row>
    <row r="5316" spans="3:13" x14ac:dyDescent="0.25">
      <c r="C5316" s="14"/>
      <c r="D5316" s="14"/>
      <c r="H5316" s="14"/>
      <c r="I5316" s="14"/>
      <c r="M5316" s="14"/>
    </row>
    <row r="5317" spans="3:13" x14ac:dyDescent="0.25">
      <c r="C5317" s="14"/>
      <c r="D5317" s="14"/>
      <c r="H5317" s="14"/>
      <c r="I5317" s="14"/>
      <c r="M5317" s="14"/>
    </row>
    <row r="5318" spans="3:13" x14ac:dyDescent="0.25">
      <c r="C5318" s="14"/>
      <c r="D5318" s="14"/>
      <c r="H5318" s="14"/>
      <c r="I5318" s="14"/>
      <c r="M5318" s="14"/>
    </row>
    <row r="5319" spans="3:13" x14ac:dyDescent="0.25">
      <c r="C5319" s="14"/>
      <c r="D5319" s="14"/>
      <c r="H5319" s="14"/>
      <c r="I5319" s="14"/>
      <c r="M5319" s="14"/>
    </row>
    <row r="5320" spans="3:13" x14ac:dyDescent="0.25">
      <c r="C5320" s="14"/>
      <c r="D5320" s="14"/>
      <c r="H5320" s="14"/>
      <c r="I5320" s="14"/>
      <c r="M5320" s="14"/>
    </row>
    <row r="5321" spans="3:13" x14ac:dyDescent="0.25">
      <c r="C5321" s="14"/>
      <c r="D5321" s="14"/>
      <c r="H5321" s="14"/>
      <c r="I5321" s="14"/>
      <c r="M5321" s="14"/>
    </row>
    <row r="5322" spans="3:13" x14ac:dyDescent="0.25">
      <c r="C5322" s="14"/>
      <c r="D5322" s="14"/>
      <c r="H5322" s="14"/>
      <c r="I5322" s="14"/>
      <c r="M5322" s="14"/>
    </row>
    <row r="5323" spans="3:13" x14ac:dyDescent="0.25">
      <c r="C5323" s="14"/>
      <c r="D5323" s="14"/>
      <c r="H5323" s="14"/>
      <c r="I5323" s="14"/>
      <c r="M5323" s="14"/>
    </row>
    <row r="5324" spans="3:13" x14ac:dyDescent="0.25">
      <c r="C5324" s="14"/>
      <c r="D5324" s="14"/>
      <c r="H5324" s="14"/>
      <c r="I5324" s="14"/>
      <c r="M5324" s="14"/>
    </row>
    <row r="5325" spans="3:13" x14ac:dyDescent="0.25">
      <c r="C5325" s="14"/>
      <c r="D5325" s="14"/>
      <c r="H5325" s="14"/>
      <c r="I5325" s="14"/>
      <c r="M5325" s="14"/>
    </row>
    <row r="5326" spans="3:13" x14ac:dyDescent="0.25">
      <c r="C5326" s="14"/>
      <c r="D5326" s="14"/>
      <c r="H5326" s="14"/>
      <c r="I5326" s="14"/>
      <c r="M5326" s="14"/>
    </row>
    <row r="5327" spans="3:13" x14ac:dyDescent="0.25">
      <c r="C5327" s="14"/>
      <c r="D5327" s="14"/>
      <c r="H5327" s="14"/>
      <c r="I5327" s="14"/>
      <c r="M5327" s="14"/>
    </row>
    <row r="5328" spans="3:13" x14ac:dyDescent="0.25">
      <c r="C5328" s="14"/>
      <c r="D5328" s="14"/>
      <c r="H5328" s="14"/>
      <c r="I5328" s="14"/>
      <c r="M5328" s="14"/>
    </row>
    <row r="5329" spans="3:13" x14ac:dyDescent="0.25">
      <c r="C5329" s="14"/>
      <c r="D5329" s="14"/>
      <c r="H5329" s="14"/>
      <c r="I5329" s="14"/>
      <c r="M5329" s="14"/>
    </row>
    <row r="5330" spans="3:13" x14ac:dyDescent="0.25">
      <c r="C5330" s="14"/>
      <c r="D5330" s="14"/>
      <c r="H5330" s="14"/>
      <c r="I5330" s="14"/>
      <c r="M5330" s="14"/>
    </row>
    <row r="5331" spans="3:13" x14ac:dyDescent="0.25">
      <c r="C5331" s="14"/>
      <c r="D5331" s="14"/>
      <c r="H5331" s="14"/>
      <c r="I5331" s="14"/>
      <c r="M5331" s="14"/>
    </row>
    <row r="5332" spans="3:13" x14ac:dyDescent="0.25">
      <c r="C5332" s="14"/>
      <c r="D5332" s="14"/>
      <c r="H5332" s="14"/>
      <c r="I5332" s="14"/>
      <c r="M5332" s="14"/>
    </row>
    <row r="5333" spans="3:13" x14ac:dyDescent="0.25">
      <c r="C5333" s="14"/>
      <c r="D5333" s="14"/>
      <c r="H5333" s="14"/>
      <c r="I5333" s="14"/>
      <c r="M5333" s="14"/>
    </row>
    <row r="5334" spans="3:13" x14ac:dyDescent="0.25">
      <c r="C5334" s="14"/>
      <c r="D5334" s="14"/>
      <c r="H5334" s="14"/>
      <c r="I5334" s="14"/>
      <c r="M5334" s="14"/>
    </row>
    <row r="5335" spans="3:13" x14ac:dyDescent="0.25">
      <c r="C5335" s="14"/>
      <c r="D5335" s="14"/>
      <c r="H5335" s="14"/>
      <c r="I5335" s="14"/>
      <c r="M5335" s="14"/>
    </row>
    <row r="5336" spans="3:13" x14ac:dyDescent="0.25">
      <c r="C5336" s="14"/>
      <c r="D5336" s="14"/>
      <c r="H5336" s="14"/>
      <c r="I5336" s="14"/>
      <c r="M5336" s="14"/>
    </row>
    <row r="5337" spans="3:13" x14ac:dyDescent="0.25">
      <c r="C5337" s="14"/>
      <c r="D5337" s="14"/>
      <c r="H5337" s="14"/>
      <c r="I5337" s="14"/>
      <c r="M5337" s="14"/>
    </row>
    <row r="5338" spans="3:13" x14ac:dyDescent="0.25">
      <c r="C5338" s="14"/>
      <c r="D5338" s="14"/>
      <c r="H5338" s="14"/>
      <c r="I5338" s="14"/>
      <c r="M5338" s="14"/>
    </row>
    <row r="5339" spans="3:13" x14ac:dyDescent="0.25">
      <c r="C5339" s="14"/>
      <c r="D5339" s="14"/>
      <c r="H5339" s="14"/>
      <c r="I5339" s="14"/>
      <c r="M5339" s="14"/>
    </row>
    <row r="5340" spans="3:13" x14ac:dyDescent="0.25">
      <c r="C5340" s="14"/>
      <c r="D5340" s="14"/>
      <c r="H5340" s="14"/>
      <c r="I5340" s="14"/>
      <c r="M5340" s="14"/>
    </row>
    <row r="5341" spans="3:13" x14ac:dyDescent="0.25">
      <c r="C5341" s="14"/>
      <c r="D5341" s="14"/>
      <c r="H5341" s="14"/>
      <c r="I5341" s="14"/>
      <c r="M5341" s="14"/>
    </row>
    <row r="5342" spans="3:13" x14ac:dyDescent="0.25">
      <c r="C5342" s="14"/>
      <c r="D5342" s="14"/>
      <c r="H5342" s="14"/>
      <c r="I5342" s="14"/>
      <c r="M5342" s="14"/>
    </row>
    <row r="5343" spans="3:13" x14ac:dyDescent="0.25">
      <c r="C5343" s="14"/>
      <c r="D5343" s="14"/>
      <c r="H5343" s="14"/>
      <c r="I5343" s="14"/>
      <c r="M5343" s="14"/>
    </row>
    <row r="5344" spans="3:13" x14ac:dyDescent="0.25">
      <c r="C5344" s="14"/>
      <c r="D5344" s="14"/>
      <c r="H5344" s="14"/>
      <c r="I5344" s="14"/>
      <c r="M5344" s="14"/>
    </row>
    <row r="5345" spans="3:13" x14ac:dyDescent="0.25">
      <c r="C5345" s="14"/>
      <c r="D5345" s="14"/>
      <c r="H5345" s="14"/>
      <c r="I5345" s="14"/>
      <c r="M5345" s="14"/>
    </row>
    <row r="5346" spans="3:13" x14ac:dyDescent="0.25">
      <c r="C5346" s="14"/>
      <c r="D5346" s="14"/>
      <c r="H5346" s="14"/>
      <c r="I5346" s="14"/>
      <c r="M5346" s="14"/>
    </row>
    <row r="5347" spans="3:13" x14ac:dyDescent="0.25">
      <c r="C5347" s="14"/>
      <c r="D5347" s="14"/>
      <c r="H5347" s="14"/>
      <c r="I5347" s="14"/>
      <c r="M5347" s="14"/>
    </row>
    <row r="5348" spans="3:13" x14ac:dyDescent="0.25">
      <c r="C5348" s="14"/>
      <c r="D5348" s="14"/>
      <c r="H5348" s="14"/>
      <c r="I5348" s="14"/>
      <c r="M5348" s="14"/>
    </row>
    <row r="5349" spans="3:13" x14ac:dyDescent="0.25">
      <c r="C5349" s="14"/>
      <c r="D5349" s="14"/>
      <c r="H5349" s="14"/>
      <c r="I5349" s="14"/>
      <c r="M5349" s="14"/>
    </row>
    <row r="5350" spans="3:13" x14ac:dyDescent="0.25">
      <c r="C5350" s="14"/>
      <c r="D5350" s="14"/>
      <c r="H5350" s="14"/>
      <c r="I5350" s="14"/>
      <c r="M5350" s="14"/>
    </row>
    <row r="5351" spans="3:13" x14ac:dyDescent="0.25">
      <c r="C5351" s="14"/>
      <c r="D5351" s="14"/>
      <c r="H5351" s="14"/>
      <c r="I5351" s="14"/>
      <c r="M5351" s="14"/>
    </row>
    <row r="5352" spans="3:13" x14ac:dyDescent="0.25">
      <c r="C5352" s="14"/>
      <c r="D5352" s="14"/>
      <c r="H5352" s="14"/>
      <c r="I5352" s="14"/>
      <c r="M5352" s="14"/>
    </row>
    <row r="5353" spans="3:13" x14ac:dyDescent="0.25">
      <c r="C5353" s="14"/>
      <c r="D5353" s="14"/>
      <c r="H5353" s="14"/>
      <c r="I5353" s="14"/>
      <c r="M5353" s="14"/>
    </row>
    <row r="5354" spans="3:13" x14ac:dyDescent="0.25">
      <c r="C5354" s="14"/>
      <c r="D5354" s="14"/>
      <c r="H5354" s="14"/>
      <c r="I5354" s="14"/>
      <c r="M5354" s="14"/>
    </row>
    <row r="5355" spans="3:13" x14ac:dyDescent="0.25">
      <c r="C5355" s="14"/>
      <c r="D5355" s="14"/>
      <c r="H5355" s="14"/>
      <c r="I5355" s="14"/>
      <c r="M5355" s="14"/>
    </row>
    <row r="5356" spans="3:13" x14ac:dyDescent="0.25">
      <c r="C5356" s="14"/>
      <c r="D5356" s="14"/>
      <c r="H5356" s="14"/>
      <c r="I5356" s="14"/>
      <c r="M5356" s="14"/>
    </row>
    <row r="5357" spans="3:13" x14ac:dyDescent="0.25">
      <c r="C5357" s="14"/>
      <c r="D5357" s="14"/>
      <c r="H5357" s="14"/>
      <c r="I5357" s="14"/>
      <c r="M5357" s="14"/>
    </row>
    <row r="5358" spans="3:13" x14ac:dyDescent="0.25">
      <c r="C5358" s="14"/>
      <c r="D5358" s="14"/>
      <c r="H5358" s="14"/>
      <c r="I5358" s="14"/>
      <c r="M5358" s="14"/>
    </row>
    <row r="5359" spans="3:13" x14ac:dyDescent="0.25">
      <c r="C5359" s="14"/>
      <c r="D5359" s="14"/>
      <c r="H5359" s="14"/>
      <c r="I5359" s="14"/>
      <c r="M5359" s="14"/>
    </row>
    <row r="5360" spans="3:13" x14ac:dyDescent="0.25">
      <c r="C5360" s="14"/>
      <c r="D5360" s="14"/>
      <c r="H5360" s="14"/>
      <c r="I5360" s="14"/>
      <c r="M5360" s="14"/>
    </row>
    <row r="5361" spans="3:13" x14ac:dyDescent="0.25">
      <c r="C5361" s="14"/>
      <c r="D5361" s="14"/>
      <c r="H5361" s="14"/>
      <c r="I5361" s="14"/>
      <c r="M5361" s="14"/>
    </row>
    <row r="5362" spans="3:13" x14ac:dyDescent="0.25">
      <c r="C5362" s="14"/>
      <c r="D5362" s="14"/>
      <c r="H5362" s="14"/>
      <c r="I5362" s="14"/>
      <c r="M5362" s="14"/>
    </row>
    <row r="5363" spans="3:13" x14ac:dyDescent="0.25">
      <c r="C5363" s="14"/>
      <c r="D5363" s="14"/>
      <c r="H5363" s="14"/>
      <c r="I5363" s="14"/>
      <c r="M5363" s="14"/>
    </row>
    <row r="5364" spans="3:13" x14ac:dyDescent="0.25">
      <c r="C5364" s="14"/>
      <c r="D5364" s="14"/>
      <c r="H5364" s="14"/>
      <c r="I5364" s="14"/>
      <c r="M5364" s="14"/>
    </row>
    <row r="5365" spans="3:13" x14ac:dyDescent="0.25">
      <c r="C5365" s="14"/>
      <c r="D5365" s="14"/>
      <c r="H5365" s="14"/>
      <c r="I5365" s="14"/>
      <c r="M5365" s="14"/>
    </row>
    <row r="5366" spans="3:13" x14ac:dyDescent="0.25">
      <c r="C5366" s="14"/>
      <c r="D5366" s="14"/>
      <c r="H5366" s="14"/>
      <c r="I5366" s="14"/>
      <c r="M5366" s="14"/>
    </row>
    <row r="5367" spans="3:13" x14ac:dyDescent="0.25">
      <c r="C5367" s="14"/>
      <c r="D5367" s="14"/>
      <c r="H5367" s="14"/>
      <c r="I5367" s="14"/>
      <c r="M5367" s="14"/>
    </row>
    <row r="5368" spans="3:13" x14ac:dyDescent="0.25">
      <c r="C5368" s="14"/>
      <c r="D5368" s="14"/>
      <c r="H5368" s="14"/>
      <c r="I5368" s="14"/>
      <c r="M5368" s="14"/>
    </row>
    <row r="5369" spans="3:13" x14ac:dyDescent="0.25">
      <c r="C5369" s="14"/>
      <c r="D5369" s="14"/>
      <c r="H5369" s="14"/>
      <c r="I5369" s="14"/>
      <c r="M5369" s="14"/>
    </row>
    <row r="5370" spans="3:13" x14ac:dyDescent="0.25">
      <c r="C5370" s="14"/>
      <c r="D5370" s="14"/>
      <c r="H5370" s="14"/>
      <c r="I5370" s="14"/>
      <c r="M5370" s="14"/>
    </row>
    <row r="5371" spans="3:13" x14ac:dyDescent="0.25">
      <c r="C5371" s="14"/>
      <c r="D5371" s="14"/>
      <c r="H5371" s="14"/>
      <c r="I5371" s="14"/>
      <c r="M5371" s="14"/>
    </row>
    <row r="5372" spans="3:13" x14ac:dyDescent="0.25">
      <c r="C5372" s="14"/>
      <c r="D5372" s="14"/>
      <c r="H5372" s="14"/>
      <c r="I5372" s="14"/>
      <c r="M5372" s="14"/>
    </row>
    <row r="5373" spans="3:13" x14ac:dyDescent="0.25">
      <c r="C5373" s="14"/>
      <c r="D5373" s="14"/>
      <c r="H5373" s="14"/>
      <c r="I5373" s="14"/>
      <c r="M5373" s="14"/>
    </row>
    <row r="5374" spans="3:13" x14ac:dyDescent="0.25">
      <c r="C5374" s="14"/>
      <c r="D5374" s="14"/>
      <c r="H5374" s="14"/>
      <c r="I5374" s="14"/>
      <c r="M5374" s="14"/>
    </row>
    <row r="5375" spans="3:13" x14ac:dyDescent="0.25">
      <c r="C5375" s="14"/>
      <c r="D5375" s="14"/>
      <c r="H5375" s="14"/>
      <c r="I5375" s="14"/>
      <c r="M5375" s="14"/>
    </row>
    <row r="5376" spans="3:13" x14ac:dyDescent="0.25">
      <c r="C5376" s="14"/>
      <c r="D5376" s="14"/>
      <c r="H5376" s="14"/>
      <c r="I5376" s="14"/>
      <c r="M5376" s="14"/>
    </row>
    <row r="5377" spans="3:13" x14ac:dyDescent="0.25">
      <c r="C5377" s="14"/>
      <c r="D5377" s="14"/>
      <c r="H5377" s="14"/>
      <c r="I5377" s="14"/>
      <c r="M5377" s="14"/>
    </row>
    <row r="5378" spans="3:13" x14ac:dyDescent="0.25">
      <c r="C5378" s="14"/>
      <c r="D5378" s="14"/>
      <c r="H5378" s="14"/>
      <c r="I5378" s="14"/>
      <c r="M5378" s="14"/>
    </row>
    <row r="5379" spans="3:13" x14ac:dyDescent="0.25">
      <c r="C5379" s="14"/>
      <c r="D5379" s="14"/>
      <c r="H5379" s="14"/>
      <c r="I5379" s="14"/>
      <c r="M5379" s="14"/>
    </row>
    <row r="5380" spans="3:13" x14ac:dyDescent="0.25">
      <c r="C5380" s="14"/>
      <c r="D5380" s="14"/>
      <c r="H5380" s="14"/>
      <c r="I5380" s="14"/>
      <c r="M5380" s="14"/>
    </row>
    <row r="5381" spans="3:13" x14ac:dyDescent="0.25">
      <c r="C5381" s="14"/>
      <c r="D5381" s="14"/>
      <c r="H5381" s="14"/>
      <c r="I5381" s="14"/>
      <c r="M5381" s="14"/>
    </row>
    <row r="5382" spans="3:13" x14ac:dyDescent="0.25">
      <c r="C5382" s="14"/>
      <c r="D5382" s="14"/>
      <c r="H5382" s="14"/>
      <c r="I5382" s="14"/>
      <c r="M5382" s="14"/>
    </row>
    <row r="5383" spans="3:13" x14ac:dyDescent="0.25">
      <c r="C5383" s="14"/>
      <c r="D5383" s="14"/>
      <c r="H5383" s="14"/>
      <c r="I5383" s="14"/>
      <c r="M5383" s="14"/>
    </row>
    <row r="5384" spans="3:13" x14ac:dyDescent="0.25">
      <c r="C5384" s="14"/>
      <c r="D5384" s="14"/>
      <c r="H5384" s="14"/>
      <c r="I5384" s="14"/>
      <c r="M5384" s="14"/>
    </row>
    <row r="5385" spans="3:13" x14ac:dyDescent="0.25">
      <c r="C5385" s="14"/>
      <c r="D5385" s="14"/>
      <c r="H5385" s="14"/>
      <c r="I5385" s="14"/>
      <c r="M5385" s="14"/>
    </row>
    <row r="5386" spans="3:13" x14ac:dyDescent="0.25">
      <c r="C5386" s="14"/>
      <c r="D5386" s="14"/>
      <c r="H5386" s="14"/>
      <c r="I5386" s="14"/>
      <c r="M5386" s="14"/>
    </row>
    <row r="5387" spans="3:13" x14ac:dyDescent="0.25">
      <c r="C5387" s="14"/>
      <c r="D5387" s="14"/>
      <c r="H5387" s="14"/>
      <c r="I5387" s="14"/>
      <c r="M5387" s="14"/>
    </row>
    <row r="5388" spans="3:13" x14ac:dyDescent="0.25">
      <c r="C5388" s="14"/>
      <c r="D5388" s="14"/>
      <c r="H5388" s="14"/>
      <c r="I5388" s="14"/>
      <c r="M5388" s="14"/>
    </row>
    <row r="5389" spans="3:13" x14ac:dyDescent="0.25">
      <c r="C5389" s="14"/>
      <c r="D5389" s="14"/>
      <c r="H5389" s="14"/>
      <c r="I5389" s="14"/>
      <c r="M5389" s="14"/>
    </row>
    <row r="5390" spans="3:13" x14ac:dyDescent="0.25">
      <c r="C5390" s="14"/>
      <c r="D5390" s="14"/>
      <c r="H5390" s="14"/>
      <c r="I5390" s="14"/>
      <c r="M5390" s="14"/>
    </row>
    <row r="5391" spans="3:13" x14ac:dyDescent="0.25">
      <c r="C5391" s="14"/>
      <c r="D5391" s="14"/>
      <c r="H5391" s="14"/>
      <c r="I5391" s="14"/>
      <c r="M5391" s="14"/>
    </row>
    <row r="5392" spans="3:13" x14ac:dyDescent="0.25">
      <c r="C5392" s="14"/>
      <c r="D5392" s="14"/>
      <c r="H5392" s="14"/>
      <c r="I5392" s="14"/>
      <c r="M5392" s="14"/>
    </row>
    <row r="5393" spans="3:13" x14ac:dyDescent="0.25">
      <c r="C5393" s="14"/>
      <c r="D5393" s="14"/>
      <c r="H5393" s="14"/>
      <c r="I5393" s="14"/>
      <c r="M5393" s="14"/>
    </row>
    <row r="5394" spans="3:13" x14ac:dyDescent="0.25">
      <c r="C5394" s="14"/>
      <c r="D5394" s="14"/>
      <c r="H5394" s="14"/>
      <c r="I5394" s="14"/>
      <c r="M5394" s="14"/>
    </row>
    <row r="5395" spans="3:13" x14ac:dyDescent="0.25">
      <c r="C5395" s="14"/>
      <c r="D5395" s="14"/>
      <c r="H5395" s="14"/>
      <c r="I5395" s="14"/>
      <c r="M5395" s="14"/>
    </row>
    <row r="5396" spans="3:13" x14ac:dyDescent="0.25">
      <c r="C5396" s="14"/>
      <c r="D5396" s="14"/>
      <c r="H5396" s="14"/>
      <c r="I5396" s="14"/>
      <c r="M5396" s="14"/>
    </row>
    <row r="5397" spans="3:13" x14ac:dyDescent="0.25">
      <c r="C5397" s="14"/>
      <c r="D5397" s="14"/>
      <c r="H5397" s="14"/>
      <c r="I5397" s="14"/>
      <c r="M5397" s="14"/>
    </row>
    <row r="5398" spans="3:13" x14ac:dyDescent="0.25">
      <c r="C5398" s="14"/>
      <c r="D5398" s="14"/>
      <c r="H5398" s="14"/>
      <c r="I5398" s="14"/>
      <c r="M5398" s="14"/>
    </row>
    <row r="5399" spans="3:13" x14ac:dyDescent="0.25">
      <c r="C5399" s="14"/>
      <c r="D5399" s="14"/>
      <c r="H5399" s="14"/>
      <c r="I5399" s="14"/>
      <c r="M5399" s="14"/>
    </row>
    <row r="5400" spans="3:13" x14ac:dyDescent="0.25">
      <c r="C5400" s="14"/>
      <c r="D5400" s="14"/>
      <c r="H5400" s="14"/>
      <c r="I5400" s="14"/>
      <c r="M5400" s="14"/>
    </row>
    <row r="5401" spans="3:13" x14ac:dyDescent="0.25">
      <c r="C5401" s="14"/>
      <c r="D5401" s="14"/>
      <c r="H5401" s="14"/>
      <c r="I5401" s="14"/>
      <c r="M5401" s="14"/>
    </row>
    <row r="5402" spans="3:13" x14ac:dyDescent="0.25">
      <c r="C5402" s="14"/>
      <c r="D5402" s="14"/>
      <c r="H5402" s="14"/>
      <c r="I5402" s="14"/>
      <c r="M5402" s="14"/>
    </row>
    <row r="5403" spans="3:13" x14ac:dyDescent="0.25">
      <c r="C5403" s="14"/>
      <c r="D5403" s="14"/>
      <c r="H5403" s="14"/>
      <c r="I5403" s="14"/>
      <c r="M5403" s="14"/>
    </row>
    <row r="5404" spans="3:13" x14ac:dyDescent="0.25">
      <c r="C5404" s="14"/>
      <c r="D5404" s="14"/>
      <c r="H5404" s="14"/>
      <c r="I5404" s="14"/>
      <c r="M5404" s="14"/>
    </row>
    <row r="5405" spans="3:13" x14ac:dyDescent="0.25">
      <c r="C5405" s="14"/>
      <c r="D5405" s="14"/>
      <c r="H5405" s="14"/>
      <c r="I5405" s="14"/>
      <c r="M5405" s="14"/>
    </row>
    <row r="5406" spans="3:13" x14ac:dyDescent="0.25">
      <c r="C5406" s="14"/>
      <c r="D5406" s="14"/>
      <c r="H5406" s="14"/>
      <c r="I5406" s="14"/>
      <c r="M5406" s="14"/>
    </row>
    <row r="5407" spans="3:13" x14ac:dyDescent="0.25">
      <c r="C5407" s="14"/>
      <c r="D5407" s="14"/>
      <c r="H5407" s="14"/>
      <c r="I5407" s="14"/>
      <c r="M5407" s="14"/>
    </row>
    <row r="5408" spans="3:13" x14ac:dyDescent="0.25">
      <c r="C5408" s="14"/>
      <c r="D5408" s="14"/>
      <c r="H5408" s="14"/>
      <c r="I5408" s="14"/>
      <c r="M5408" s="14"/>
    </row>
    <row r="5409" spans="3:13" x14ac:dyDescent="0.25">
      <c r="C5409" s="14"/>
      <c r="D5409" s="14"/>
      <c r="H5409" s="14"/>
      <c r="I5409" s="14"/>
      <c r="M5409" s="14"/>
    </row>
    <row r="5410" spans="3:13" x14ac:dyDescent="0.25">
      <c r="C5410" s="14"/>
      <c r="D5410" s="14"/>
      <c r="H5410" s="14"/>
      <c r="I5410" s="14"/>
      <c r="M5410" s="14"/>
    </row>
    <row r="5411" spans="3:13" x14ac:dyDescent="0.25">
      <c r="C5411" s="14"/>
      <c r="D5411" s="14"/>
      <c r="H5411" s="14"/>
      <c r="I5411" s="14"/>
      <c r="M5411" s="14"/>
    </row>
    <row r="5412" spans="3:13" x14ac:dyDescent="0.25">
      <c r="C5412" s="14"/>
      <c r="D5412" s="14"/>
      <c r="H5412" s="14"/>
      <c r="I5412" s="14"/>
      <c r="M5412" s="14"/>
    </row>
    <row r="5413" spans="3:13" x14ac:dyDescent="0.25">
      <c r="C5413" s="14"/>
      <c r="D5413" s="14"/>
      <c r="H5413" s="14"/>
      <c r="I5413" s="14"/>
      <c r="M5413" s="14"/>
    </row>
    <row r="5414" spans="3:13" x14ac:dyDescent="0.25">
      <c r="C5414" s="14"/>
      <c r="D5414" s="14"/>
      <c r="H5414" s="14"/>
      <c r="I5414" s="14"/>
      <c r="M5414" s="14"/>
    </row>
    <row r="5415" spans="3:13" x14ac:dyDescent="0.25">
      <c r="C5415" s="14"/>
      <c r="D5415" s="14"/>
      <c r="H5415" s="14"/>
      <c r="I5415" s="14"/>
      <c r="M5415" s="14"/>
    </row>
    <row r="5416" spans="3:13" x14ac:dyDescent="0.25">
      <c r="C5416" s="14"/>
      <c r="D5416" s="14"/>
      <c r="H5416" s="14"/>
      <c r="I5416" s="14"/>
      <c r="M5416" s="14"/>
    </row>
    <row r="5417" spans="3:13" x14ac:dyDescent="0.25">
      <c r="C5417" s="14"/>
      <c r="D5417" s="14"/>
      <c r="H5417" s="14"/>
      <c r="I5417" s="14"/>
      <c r="M5417" s="14"/>
    </row>
    <row r="5418" spans="3:13" x14ac:dyDescent="0.25">
      <c r="C5418" s="14"/>
      <c r="D5418" s="14"/>
      <c r="H5418" s="14"/>
      <c r="I5418" s="14"/>
      <c r="M5418" s="14"/>
    </row>
    <row r="5419" spans="3:13" x14ac:dyDescent="0.25">
      <c r="C5419" s="14"/>
      <c r="D5419" s="14"/>
      <c r="H5419" s="14"/>
      <c r="I5419" s="14"/>
      <c r="M5419" s="14"/>
    </row>
    <row r="5420" spans="3:13" x14ac:dyDescent="0.25">
      <c r="C5420" s="14"/>
      <c r="D5420" s="14"/>
      <c r="H5420" s="14"/>
      <c r="I5420" s="14"/>
      <c r="M5420" s="14"/>
    </row>
    <row r="5421" spans="3:13" x14ac:dyDescent="0.25">
      <c r="C5421" s="14"/>
      <c r="D5421" s="14"/>
      <c r="H5421" s="14"/>
      <c r="I5421" s="14"/>
      <c r="M5421" s="14"/>
    </row>
    <row r="5422" spans="3:13" x14ac:dyDescent="0.25">
      <c r="C5422" s="14"/>
      <c r="D5422" s="14"/>
      <c r="H5422" s="14"/>
      <c r="I5422" s="14"/>
      <c r="M5422" s="14"/>
    </row>
    <row r="5423" spans="3:13" x14ac:dyDescent="0.25">
      <c r="C5423" s="14"/>
      <c r="D5423" s="14"/>
      <c r="H5423" s="14"/>
      <c r="I5423" s="14"/>
      <c r="M5423" s="14"/>
    </row>
    <row r="5424" spans="3:13" x14ac:dyDescent="0.25">
      <c r="C5424" s="14"/>
      <c r="D5424" s="14"/>
      <c r="H5424" s="14"/>
      <c r="I5424" s="14"/>
      <c r="M5424" s="14"/>
    </row>
    <row r="5425" spans="3:13" x14ac:dyDescent="0.25">
      <c r="C5425" s="14"/>
      <c r="D5425" s="14"/>
      <c r="H5425" s="14"/>
      <c r="I5425" s="14"/>
      <c r="M5425" s="14"/>
    </row>
    <row r="5426" spans="3:13" x14ac:dyDescent="0.25">
      <c r="C5426" s="14"/>
      <c r="D5426" s="14"/>
      <c r="H5426" s="14"/>
      <c r="I5426" s="14"/>
      <c r="M5426" s="14"/>
    </row>
    <row r="5427" spans="3:13" x14ac:dyDescent="0.25">
      <c r="C5427" s="14"/>
      <c r="D5427" s="14"/>
      <c r="H5427" s="14"/>
      <c r="I5427" s="14"/>
      <c r="M5427" s="14"/>
    </row>
    <row r="5428" spans="3:13" x14ac:dyDescent="0.25">
      <c r="C5428" s="14"/>
      <c r="D5428" s="14"/>
      <c r="H5428" s="14"/>
      <c r="I5428" s="14"/>
      <c r="M5428" s="14"/>
    </row>
    <row r="5429" spans="3:13" x14ac:dyDescent="0.25">
      <c r="C5429" s="14"/>
      <c r="D5429" s="14"/>
      <c r="H5429" s="14"/>
      <c r="I5429" s="14"/>
      <c r="M5429" s="14"/>
    </row>
    <row r="5430" spans="3:13" x14ac:dyDescent="0.25">
      <c r="C5430" s="14"/>
      <c r="D5430" s="14"/>
      <c r="H5430" s="14"/>
      <c r="I5430" s="14"/>
      <c r="M5430" s="14"/>
    </row>
    <row r="5431" spans="3:13" x14ac:dyDescent="0.25">
      <c r="C5431" s="14"/>
      <c r="D5431" s="14"/>
      <c r="H5431" s="14"/>
      <c r="I5431" s="14"/>
      <c r="M5431" s="14"/>
    </row>
    <row r="5432" spans="3:13" x14ac:dyDescent="0.25">
      <c r="C5432" s="14"/>
      <c r="D5432" s="14"/>
      <c r="H5432" s="14"/>
      <c r="I5432" s="14"/>
      <c r="M5432" s="14"/>
    </row>
    <row r="5433" spans="3:13" x14ac:dyDescent="0.25">
      <c r="C5433" s="14"/>
      <c r="D5433" s="14"/>
      <c r="H5433" s="14"/>
      <c r="I5433" s="14"/>
      <c r="M5433" s="14"/>
    </row>
    <row r="5434" spans="3:13" x14ac:dyDescent="0.25">
      <c r="C5434" s="14"/>
      <c r="D5434" s="14"/>
      <c r="H5434" s="14"/>
      <c r="I5434" s="14"/>
      <c r="M5434" s="14"/>
    </row>
    <row r="5435" spans="3:13" x14ac:dyDescent="0.25">
      <c r="C5435" s="14"/>
      <c r="D5435" s="14"/>
      <c r="H5435" s="14"/>
      <c r="I5435" s="14"/>
      <c r="M5435" s="14"/>
    </row>
    <row r="5436" spans="3:13" x14ac:dyDescent="0.25">
      <c r="C5436" s="14"/>
      <c r="D5436" s="14"/>
      <c r="H5436" s="14"/>
      <c r="I5436" s="14"/>
      <c r="M5436" s="14"/>
    </row>
    <row r="5437" spans="3:13" x14ac:dyDescent="0.25">
      <c r="C5437" s="14"/>
      <c r="D5437" s="14"/>
      <c r="H5437" s="14"/>
      <c r="I5437" s="14"/>
      <c r="M5437" s="14"/>
    </row>
    <row r="5438" spans="3:13" x14ac:dyDescent="0.25">
      <c r="C5438" s="14"/>
      <c r="D5438" s="14"/>
      <c r="H5438" s="14"/>
      <c r="I5438" s="14"/>
      <c r="M5438" s="14"/>
    </row>
    <row r="5439" spans="3:13" x14ac:dyDescent="0.25">
      <c r="C5439" s="14"/>
      <c r="D5439" s="14"/>
      <c r="H5439" s="14"/>
      <c r="I5439" s="14"/>
      <c r="M5439" s="14"/>
    </row>
    <row r="5440" spans="3:13" x14ac:dyDescent="0.25">
      <c r="C5440" s="14"/>
      <c r="D5440" s="14"/>
      <c r="H5440" s="14"/>
      <c r="I5440" s="14"/>
      <c r="M5440" s="14"/>
    </row>
    <row r="5441" spans="3:13" x14ac:dyDescent="0.25">
      <c r="C5441" s="14"/>
      <c r="D5441" s="14"/>
      <c r="H5441" s="14"/>
      <c r="I5441" s="14"/>
      <c r="M5441" s="14"/>
    </row>
    <row r="5442" spans="3:13" x14ac:dyDescent="0.25">
      <c r="C5442" s="14"/>
      <c r="D5442" s="14"/>
      <c r="H5442" s="14"/>
      <c r="I5442" s="14"/>
      <c r="M5442" s="14"/>
    </row>
    <row r="5443" spans="3:13" x14ac:dyDescent="0.25">
      <c r="C5443" s="14"/>
      <c r="D5443" s="14"/>
      <c r="H5443" s="14"/>
      <c r="I5443" s="14"/>
      <c r="M5443" s="14"/>
    </row>
    <row r="5444" spans="3:13" x14ac:dyDescent="0.25">
      <c r="C5444" s="14"/>
      <c r="D5444" s="14"/>
      <c r="H5444" s="14"/>
      <c r="I5444" s="14"/>
      <c r="M5444" s="14"/>
    </row>
    <row r="5445" spans="3:13" x14ac:dyDescent="0.25">
      <c r="C5445" s="14"/>
      <c r="D5445" s="14"/>
      <c r="H5445" s="14"/>
      <c r="I5445" s="14"/>
      <c r="M5445" s="14"/>
    </row>
    <row r="5446" spans="3:13" x14ac:dyDescent="0.25">
      <c r="C5446" s="14"/>
      <c r="D5446" s="14"/>
      <c r="H5446" s="14"/>
      <c r="I5446" s="14"/>
      <c r="M5446" s="14"/>
    </row>
    <row r="5447" spans="3:13" x14ac:dyDescent="0.25">
      <c r="C5447" s="14"/>
      <c r="D5447" s="14"/>
      <c r="H5447" s="14"/>
      <c r="I5447" s="14"/>
      <c r="M5447" s="14"/>
    </row>
    <row r="5448" spans="3:13" x14ac:dyDescent="0.25">
      <c r="C5448" s="14"/>
      <c r="D5448" s="14"/>
      <c r="H5448" s="14"/>
      <c r="I5448" s="14"/>
      <c r="M5448" s="14"/>
    </row>
    <row r="5449" spans="3:13" x14ac:dyDescent="0.25">
      <c r="C5449" s="14"/>
      <c r="D5449" s="14"/>
      <c r="H5449" s="14"/>
      <c r="I5449" s="14"/>
      <c r="M5449" s="14"/>
    </row>
    <row r="5450" spans="3:13" x14ac:dyDescent="0.25">
      <c r="C5450" s="14"/>
      <c r="D5450" s="14"/>
      <c r="H5450" s="14"/>
      <c r="I5450" s="14"/>
      <c r="M5450" s="14"/>
    </row>
    <row r="5451" spans="3:13" x14ac:dyDescent="0.25">
      <c r="C5451" s="14"/>
      <c r="D5451" s="14"/>
      <c r="H5451" s="14"/>
      <c r="I5451" s="14"/>
      <c r="M5451" s="14"/>
    </row>
    <row r="5452" spans="3:13" x14ac:dyDescent="0.25">
      <c r="C5452" s="14"/>
      <c r="D5452" s="14"/>
      <c r="H5452" s="14"/>
      <c r="I5452" s="14"/>
      <c r="M5452" s="14"/>
    </row>
    <row r="5453" spans="3:13" x14ac:dyDescent="0.25">
      <c r="C5453" s="14"/>
      <c r="D5453" s="14"/>
      <c r="H5453" s="14"/>
      <c r="I5453" s="14"/>
      <c r="M5453" s="14"/>
    </row>
    <row r="5454" spans="3:13" x14ac:dyDescent="0.25">
      <c r="C5454" s="14"/>
      <c r="D5454" s="14"/>
      <c r="H5454" s="14"/>
      <c r="I5454" s="14"/>
      <c r="M5454" s="14"/>
    </row>
    <row r="5455" spans="3:13" x14ac:dyDescent="0.25">
      <c r="C5455" s="14"/>
      <c r="D5455" s="14"/>
      <c r="H5455" s="14"/>
      <c r="I5455" s="14"/>
      <c r="M5455" s="14"/>
    </row>
    <row r="5456" spans="3:13" x14ac:dyDescent="0.25">
      <c r="C5456" s="14"/>
      <c r="D5456" s="14"/>
      <c r="H5456" s="14"/>
      <c r="I5456" s="14"/>
      <c r="M5456" s="14"/>
    </row>
    <row r="5457" spans="3:13" x14ac:dyDescent="0.25">
      <c r="C5457" s="14"/>
      <c r="D5457" s="14"/>
      <c r="H5457" s="14"/>
      <c r="I5457" s="14"/>
      <c r="M5457" s="14"/>
    </row>
    <row r="5458" spans="3:13" x14ac:dyDescent="0.25">
      <c r="C5458" s="14"/>
      <c r="D5458" s="14"/>
      <c r="H5458" s="14"/>
      <c r="I5458" s="14"/>
      <c r="M5458" s="14"/>
    </row>
    <row r="5459" spans="3:13" x14ac:dyDescent="0.25">
      <c r="C5459" s="14"/>
      <c r="D5459" s="14"/>
      <c r="H5459" s="14"/>
      <c r="I5459" s="14"/>
      <c r="M5459" s="14"/>
    </row>
    <row r="5460" spans="3:13" x14ac:dyDescent="0.25">
      <c r="C5460" s="14"/>
      <c r="D5460" s="14"/>
      <c r="H5460" s="14"/>
      <c r="I5460" s="14"/>
      <c r="M5460" s="14"/>
    </row>
    <row r="5461" spans="3:13" x14ac:dyDescent="0.25">
      <c r="C5461" s="14"/>
      <c r="D5461" s="14"/>
      <c r="H5461" s="14"/>
      <c r="I5461" s="14"/>
      <c r="M5461" s="14"/>
    </row>
    <row r="5462" spans="3:13" x14ac:dyDescent="0.25">
      <c r="C5462" s="14"/>
      <c r="D5462" s="14"/>
      <c r="H5462" s="14"/>
      <c r="I5462" s="14"/>
      <c r="M5462" s="14"/>
    </row>
    <row r="5463" spans="3:13" x14ac:dyDescent="0.25">
      <c r="C5463" s="14"/>
      <c r="D5463" s="14"/>
      <c r="H5463" s="14"/>
      <c r="I5463" s="14"/>
      <c r="M5463" s="14"/>
    </row>
    <row r="5464" spans="3:13" x14ac:dyDescent="0.25">
      <c r="C5464" s="14"/>
      <c r="D5464" s="14"/>
      <c r="H5464" s="14"/>
      <c r="I5464" s="14"/>
      <c r="M5464" s="14"/>
    </row>
    <row r="5465" spans="3:13" x14ac:dyDescent="0.25">
      <c r="C5465" s="14"/>
      <c r="D5465" s="14"/>
      <c r="H5465" s="14"/>
      <c r="I5465" s="14"/>
      <c r="M5465" s="14"/>
    </row>
    <row r="5466" spans="3:13" x14ac:dyDescent="0.25">
      <c r="C5466" s="14"/>
      <c r="D5466" s="14"/>
      <c r="H5466" s="14"/>
      <c r="I5466" s="14"/>
      <c r="M5466" s="14"/>
    </row>
    <row r="5467" spans="3:13" x14ac:dyDescent="0.25">
      <c r="C5467" s="14"/>
      <c r="D5467" s="14"/>
      <c r="H5467" s="14"/>
      <c r="I5467" s="14"/>
      <c r="M5467" s="14"/>
    </row>
    <row r="5468" spans="3:13" x14ac:dyDescent="0.25">
      <c r="C5468" s="14"/>
      <c r="D5468" s="14"/>
      <c r="H5468" s="14"/>
      <c r="I5468" s="14"/>
      <c r="M5468" s="14"/>
    </row>
    <row r="5469" spans="3:13" x14ac:dyDescent="0.25">
      <c r="C5469" s="14"/>
      <c r="D5469" s="14"/>
      <c r="H5469" s="14"/>
      <c r="I5469" s="14"/>
      <c r="M5469" s="14"/>
    </row>
    <row r="5470" spans="3:13" x14ac:dyDescent="0.25">
      <c r="C5470" s="14"/>
      <c r="D5470" s="14"/>
      <c r="H5470" s="14"/>
      <c r="I5470" s="14"/>
      <c r="M5470" s="14"/>
    </row>
    <row r="5471" spans="3:13" x14ac:dyDescent="0.25">
      <c r="C5471" s="14"/>
      <c r="D5471" s="14"/>
      <c r="H5471" s="14"/>
      <c r="I5471" s="14"/>
      <c r="M5471" s="14"/>
    </row>
    <row r="5472" spans="3:13" x14ac:dyDescent="0.25">
      <c r="C5472" s="14"/>
      <c r="D5472" s="14"/>
      <c r="H5472" s="14"/>
      <c r="I5472" s="14"/>
      <c r="M5472" s="14"/>
    </row>
    <row r="5473" spans="3:13" x14ac:dyDescent="0.25">
      <c r="C5473" s="14"/>
      <c r="D5473" s="14"/>
      <c r="H5473" s="14"/>
      <c r="I5473" s="14"/>
      <c r="M5473" s="14"/>
    </row>
    <row r="5474" spans="3:13" x14ac:dyDescent="0.25">
      <c r="C5474" s="14"/>
      <c r="D5474" s="14"/>
      <c r="H5474" s="14"/>
      <c r="I5474" s="14"/>
      <c r="M5474" s="14"/>
    </row>
    <row r="5475" spans="3:13" x14ac:dyDescent="0.25">
      <c r="C5475" s="14"/>
      <c r="D5475" s="14"/>
      <c r="H5475" s="14"/>
      <c r="I5475" s="14"/>
      <c r="M5475" s="14"/>
    </row>
    <row r="5476" spans="3:13" x14ac:dyDescent="0.25">
      <c r="C5476" s="14"/>
      <c r="D5476" s="14"/>
      <c r="H5476" s="14"/>
      <c r="I5476" s="14"/>
      <c r="M5476" s="14"/>
    </row>
    <row r="5477" spans="3:13" x14ac:dyDescent="0.25">
      <c r="C5477" s="14"/>
      <c r="D5477" s="14"/>
      <c r="H5477" s="14"/>
      <c r="I5477" s="14"/>
      <c r="M5477" s="14"/>
    </row>
    <row r="5478" spans="3:13" x14ac:dyDescent="0.25">
      <c r="C5478" s="14"/>
      <c r="D5478" s="14"/>
      <c r="H5478" s="14"/>
      <c r="I5478" s="14"/>
      <c r="M5478" s="14"/>
    </row>
    <row r="5479" spans="3:13" x14ac:dyDescent="0.25">
      <c r="C5479" s="14"/>
      <c r="D5479" s="14"/>
      <c r="H5479" s="14"/>
      <c r="I5479" s="14"/>
      <c r="M5479" s="14"/>
    </row>
    <row r="5480" spans="3:13" x14ac:dyDescent="0.25">
      <c r="C5480" s="14"/>
      <c r="D5480" s="14"/>
      <c r="H5480" s="14"/>
      <c r="I5480" s="14"/>
      <c r="M5480" s="14"/>
    </row>
    <row r="5481" spans="3:13" x14ac:dyDescent="0.25">
      <c r="C5481" s="14"/>
      <c r="D5481" s="14"/>
      <c r="H5481" s="14"/>
      <c r="I5481" s="14"/>
      <c r="M5481" s="14"/>
    </row>
    <row r="5482" spans="3:13" x14ac:dyDescent="0.25">
      <c r="C5482" s="14"/>
      <c r="D5482" s="14"/>
      <c r="H5482" s="14"/>
      <c r="I5482" s="14"/>
      <c r="M5482" s="14"/>
    </row>
    <row r="5483" spans="3:13" x14ac:dyDescent="0.25">
      <c r="C5483" s="14"/>
      <c r="D5483" s="14"/>
      <c r="H5483" s="14"/>
      <c r="I5483" s="14"/>
      <c r="M5483" s="14"/>
    </row>
    <row r="5484" spans="3:13" x14ac:dyDescent="0.25">
      <c r="C5484" s="14"/>
      <c r="D5484" s="14"/>
      <c r="H5484" s="14"/>
      <c r="I5484" s="14"/>
      <c r="M5484" s="14"/>
    </row>
    <row r="5485" spans="3:13" x14ac:dyDescent="0.25">
      <c r="C5485" s="14"/>
      <c r="D5485" s="14"/>
      <c r="H5485" s="14"/>
      <c r="I5485" s="14"/>
      <c r="M5485" s="14"/>
    </row>
    <row r="5486" spans="3:13" x14ac:dyDescent="0.25">
      <c r="C5486" s="14"/>
      <c r="D5486" s="14"/>
      <c r="H5486" s="14"/>
      <c r="I5486" s="14"/>
      <c r="M5486" s="14"/>
    </row>
    <row r="5487" spans="3:13" x14ac:dyDescent="0.25">
      <c r="C5487" s="14"/>
      <c r="D5487" s="14"/>
      <c r="H5487" s="14"/>
      <c r="I5487" s="14"/>
      <c r="M5487" s="14"/>
    </row>
    <row r="5488" spans="3:13" x14ac:dyDescent="0.25">
      <c r="C5488" s="14"/>
      <c r="D5488" s="14"/>
      <c r="H5488" s="14"/>
      <c r="I5488" s="14"/>
      <c r="M5488" s="14"/>
    </row>
    <row r="5489" spans="3:13" x14ac:dyDescent="0.25">
      <c r="C5489" s="14"/>
      <c r="D5489" s="14"/>
      <c r="H5489" s="14"/>
      <c r="I5489" s="14"/>
      <c r="M5489" s="14"/>
    </row>
    <row r="5490" spans="3:13" x14ac:dyDescent="0.25">
      <c r="C5490" s="14"/>
      <c r="D5490" s="14"/>
      <c r="H5490" s="14"/>
      <c r="I5490" s="14"/>
      <c r="M5490" s="14"/>
    </row>
    <row r="5491" spans="3:13" x14ac:dyDescent="0.25">
      <c r="C5491" s="14"/>
      <c r="D5491" s="14"/>
      <c r="H5491" s="14"/>
      <c r="I5491" s="14"/>
      <c r="M5491" s="14"/>
    </row>
    <row r="5492" spans="3:13" x14ac:dyDescent="0.25">
      <c r="C5492" s="14"/>
      <c r="D5492" s="14"/>
      <c r="H5492" s="14"/>
      <c r="I5492" s="14"/>
      <c r="M5492" s="14"/>
    </row>
    <row r="5493" spans="3:13" x14ac:dyDescent="0.25">
      <c r="C5493" s="14"/>
      <c r="D5493" s="14"/>
      <c r="H5493" s="14"/>
      <c r="I5493" s="14"/>
      <c r="M5493" s="14"/>
    </row>
    <row r="5494" spans="3:13" x14ac:dyDescent="0.25">
      <c r="C5494" s="14"/>
      <c r="D5494" s="14"/>
      <c r="H5494" s="14"/>
      <c r="I5494" s="14"/>
      <c r="M5494" s="14"/>
    </row>
    <row r="5495" spans="3:13" x14ac:dyDescent="0.25">
      <c r="C5495" s="14"/>
      <c r="D5495" s="14"/>
      <c r="H5495" s="14"/>
      <c r="I5495" s="14"/>
      <c r="M5495" s="14"/>
    </row>
    <row r="5496" spans="3:13" x14ac:dyDescent="0.25">
      <c r="C5496" s="14"/>
      <c r="D5496" s="14"/>
      <c r="H5496" s="14"/>
      <c r="I5496" s="14"/>
      <c r="M5496" s="14"/>
    </row>
    <row r="5497" spans="3:13" x14ac:dyDescent="0.25">
      <c r="C5497" s="14"/>
      <c r="D5497" s="14"/>
      <c r="H5497" s="14"/>
      <c r="I5497" s="14"/>
      <c r="M5497" s="14"/>
    </row>
    <row r="5498" spans="3:13" x14ac:dyDescent="0.25">
      <c r="C5498" s="14"/>
      <c r="D5498" s="14"/>
      <c r="H5498" s="14"/>
      <c r="I5498" s="14"/>
      <c r="M5498" s="14"/>
    </row>
    <row r="5499" spans="3:13" x14ac:dyDescent="0.25">
      <c r="C5499" s="14"/>
      <c r="D5499" s="14"/>
      <c r="H5499" s="14"/>
      <c r="I5499" s="14"/>
      <c r="M5499" s="14"/>
    </row>
    <row r="5500" spans="3:13" x14ac:dyDescent="0.25">
      <c r="C5500" s="14"/>
      <c r="D5500" s="14"/>
      <c r="H5500" s="14"/>
      <c r="I5500" s="14"/>
      <c r="M5500" s="14"/>
    </row>
    <row r="5501" spans="3:13" x14ac:dyDescent="0.25">
      <c r="C5501" s="14"/>
      <c r="D5501" s="14"/>
      <c r="H5501" s="14"/>
      <c r="I5501" s="14"/>
      <c r="M5501" s="14"/>
    </row>
    <row r="5502" spans="3:13" x14ac:dyDescent="0.25">
      <c r="C5502" s="14"/>
      <c r="D5502" s="14"/>
      <c r="H5502" s="14"/>
      <c r="I5502" s="14"/>
      <c r="M5502" s="14"/>
    </row>
    <row r="5503" spans="3:13" x14ac:dyDescent="0.25">
      <c r="C5503" s="14"/>
      <c r="D5503" s="14"/>
      <c r="H5503" s="14"/>
      <c r="I5503" s="14"/>
      <c r="M5503" s="14"/>
    </row>
    <row r="5504" spans="3:13" x14ac:dyDescent="0.25">
      <c r="C5504" s="14"/>
      <c r="D5504" s="14"/>
      <c r="H5504" s="14"/>
      <c r="I5504" s="14"/>
      <c r="M5504" s="14"/>
    </row>
    <row r="5505" spans="3:13" x14ac:dyDescent="0.25">
      <c r="C5505" s="14"/>
      <c r="D5505" s="14"/>
      <c r="H5505" s="14"/>
      <c r="I5505" s="14"/>
      <c r="M5505" s="14"/>
    </row>
    <row r="5506" spans="3:13" x14ac:dyDescent="0.25">
      <c r="C5506" s="14"/>
      <c r="D5506" s="14"/>
      <c r="H5506" s="14"/>
      <c r="I5506" s="14"/>
      <c r="M5506" s="14"/>
    </row>
    <row r="5507" spans="3:13" x14ac:dyDescent="0.25">
      <c r="C5507" s="14"/>
      <c r="D5507" s="14"/>
      <c r="H5507" s="14"/>
      <c r="I5507" s="14"/>
      <c r="M5507" s="14"/>
    </row>
    <row r="5508" spans="3:13" x14ac:dyDescent="0.25">
      <c r="C5508" s="14"/>
      <c r="D5508" s="14"/>
      <c r="H5508" s="14"/>
      <c r="I5508" s="14"/>
      <c r="M5508" s="14"/>
    </row>
    <row r="5509" spans="3:13" x14ac:dyDescent="0.25">
      <c r="C5509" s="14"/>
      <c r="D5509" s="14"/>
      <c r="H5509" s="14"/>
      <c r="I5509" s="14"/>
      <c r="M5509" s="14"/>
    </row>
    <row r="5510" spans="3:13" x14ac:dyDescent="0.25">
      <c r="C5510" s="14"/>
      <c r="D5510" s="14"/>
      <c r="H5510" s="14"/>
      <c r="I5510" s="14"/>
      <c r="M5510" s="14"/>
    </row>
    <row r="5511" spans="3:13" x14ac:dyDescent="0.25">
      <c r="C5511" s="14"/>
      <c r="D5511" s="14"/>
      <c r="H5511" s="14"/>
      <c r="I5511" s="14"/>
      <c r="M5511" s="14"/>
    </row>
    <row r="5512" spans="3:13" x14ac:dyDescent="0.25">
      <c r="C5512" s="14"/>
      <c r="D5512" s="14"/>
      <c r="H5512" s="14"/>
      <c r="I5512" s="14"/>
      <c r="M5512" s="14"/>
    </row>
    <row r="5513" spans="3:13" x14ac:dyDescent="0.25">
      <c r="C5513" s="14"/>
      <c r="D5513" s="14"/>
      <c r="H5513" s="14"/>
      <c r="I5513" s="14"/>
      <c r="M5513" s="14"/>
    </row>
    <row r="5514" spans="3:13" x14ac:dyDescent="0.25">
      <c r="C5514" s="14"/>
      <c r="D5514" s="14"/>
      <c r="H5514" s="14"/>
      <c r="I5514" s="14"/>
      <c r="M5514" s="14"/>
    </row>
    <row r="5515" spans="3:13" x14ac:dyDescent="0.25">
      <c r="C5515" s="14"/>
      <c r="D5515" s="14"/>
      <c r="H5515" s="14"/>
      <c r="I5515" s="14"/>
      <c r="M5515" s="14"/>
    </row>
    <row r="5516" spans="3:13" x14ac:dyDescent="0.25">
      <c r="C5516" s="14"/>
      <c r="D5516" s="14"/>
      <c r="H5516" s="14"/>
      <c r="I5516" s="14"/>
      <c r="M5516" s="14"/>
    </row>
    <row r="5517" spans="3:13" x14ac:dyDescent="0.25">
      <c r="C5517" s="14"/>
      <c r="D5517" s="14"/>
      <c r="H5517" s="14"/>
      <c r="I5517" s="14"/>
      <c r="M5517" s="14"/>
    </row>
    <row r="5518" spans="3:13" x14ac:dyDescent="0.25">
      <c r="C5518" s="14"/>
      <c r="D5518" s="14"/>
      <c r="H5518" s="14"/>
      <c r="I5518" s="14"/>
      <c r="M5518" s="14"/>
    </row>
    <row r="5519" spans="3:13" x14ac:dyDescent="0.25">
      <c r="C5519" s="14"/>
      <c r="D5519" s="14"/>
      <c r="H5519" s="14"/>
      <c r="I5519" s="14"/>
      <c r="M5519" s="14"/>
    </row>
    <row r="5520" spans="3:13" x14ac:dyDescent="0.25">
      <c r="C5520" s="14"/>
      <c r="D5520" s="14"/>
      <c r="H5520" s="14"/>
      <c r="I5520" s="14"/>
      <c r="M5520" s="14"/>
    </row>
    <row r="5521" spans="3:13" x14ac:dyDescent="0.25">
      <c r="C5521" s="14"/>
      <c r="D5521" s="14"/>
      <c r="H5521" s="14"/>
      <c r="I5521" s="14"/>
      <c r="M5521" s="14"/>
    </row>
    <row r="5522" spans="3:13" x14ac:dyDescent="0.25">
      <c r="C5522" s="14"/>
      <c r="D5522" s="14"/>
      <c r="H5522" s="14"/>
      <c r="I5522" s="14"/>
      <c r="M5522" s="14"/>
    </row>
    <row r="5523" spans="3:13" x14ac:dyDescent="0.25">
      <c r="C5523" s="14"/>
      <c r="D5523" s="14"/>
      <c r="H5523" s="14"/>
      <c r="I5523" s="14"/>
      <c r="M5523" s="14"/>
    </row>
    <row r="5524" spans="3:13" x14ac:dyDescent="0.25">
      <c r="C5524" s="14"/>
      <c r="D5524" s="14"/>
      <c r="H5524" s="14"/>
      <c r="I5524" s="14"/>
      <c r="M5524" s="14"/>
    </row>
    <row r="5525" spans="3:13" x14ac:dyDescent="0.25">
      <c r="C5525" s="14"/>
      <c r="D5525" s="14"/>
      <c r="H5525" s="14"/>
      <c r="I5525" s="14"/>
      <c r="M5525" s="14"/>
    </row>
    <row r="5526" spans="3:13" x14ac:dyDescent="0.25">
      <c r="C5526" s="14"/>
      <c r="D5526" s="14"/>
      <c r="H5526" s="14"/>
      <c r="I5526" s="14"/>
      <c r="M5526" s="14"/>
    </row>
    <row r="5527" spans="3:13" x14ac:dyDescent="0.25">
      <c r="C5527" s="14"/>
      <c r="D5527" s="14"/>
      <c r="H5527" s="14"/>
      <c r="I5527" s="14"/>
      <c r="M5527" s="14"/>
    </row>
    <row r="5528" spans="3:13" x14ac:dyDescent="0.25">
      <c r="C5528" s="14"/>
      <c r="D5528" s="14"/>
      <c r="H5528" s="14"/>
      <c r="I5528" s="14"/>
      <c r="M5528" s="14"/>
    </row>
    <row r="5529" spans="3:13" x14ac:dyDescent="0.25">
      <c r="C5529" s="14"/>
      <c r="D5529" s="14"/>
      <c r="H5529" s="14"/>
      <c r="I5529" s="14"/>
      <c r="M5529" s="14"/>
    </row>
    <row r="5530" spans="3:13" x14ac:dyDescent="0.25">
      <c r="C5530" s="14"/>
      <c r="D5530" s="14"/>
      <c r="H5530" s="14"/>
      <c r="I5530" s="14"/>
      <c r="M5530" s="14"/>
    </row>
    <row r="5531" spans="3:13" x14ac:dyDescent="0.25">
      <c r="C5531" s="14"/>
      <c r="D5531" s="14"/>
      <c r="H5531" s="14"/>
      <c r="I5531" s="14"/>
      <c r="M5531" s="14"/>
    </row>
    <row r="5532" spans="3:13" x14ac:dyDescent="0.25">
      <c r="C5532" s="14"/>
      <c r="D5532" s="14"/>
      <c r="H5532" s="14"/>
      <c r="I5532" s="14"/>
      <c r="M5532" s="14"/>
    </row>
    <row r="5533" spans="3:13" x14ac:dyDescent="0.25">
      <c r="C5533" s="14"/>
      <c r="D5533" s="14"/>
      <c r="H5533" s="14"/>
      <c r="I5533" s="14"/>
      <c r="M5533" s="14"/>
    </row>
    <row r="5534" spans="3:13" x14ac:dyDescent="0.25">
      <c r="C5534" s="14"/>
      <c r="D5534" s="14"/>
      <c r="H5534" s="14"/>
      <c r="I5534" s="14"/>
      <c r="M5534" s="14"/>
    </row>
    <row r="5535" spans="3:13" x14ac:dyDescent="0.25">
      <c r="C5535" s="14"/>
      <c r="D5535" s="14"/>
      <c r="H5535" s="14"/>
      <c r="I5535" s="14"/>
      <c r="M5535" s="14"/>
    </row>
    <row r="5536" spans="3:13" x14ac:dyDescent="0.25">
      <c r="C5536" s="14"/>
      <c r="D5536" s="14"/>
      <c r="H5536" s="14"/>
      <c r="I5536" s="14"/>
      <c r="M5536" s="14"/>
    </row>
    <row r="5537" spans="3:13" x14ac:dyDescent="0.25">
      <c r="C5537" s="14"/>
      <c r="D5537" s="14"/>
      <c r="H5537" s="14"/>
      <c r="I5537" s="14"/>
      <c r="M5537" s="14"/>
    </row>
    <row r="5538" spans="3:13" x14ac:dyDescent="0.25">
      <c r="C5538" s="14"/>
      <c r="D5538" s="14"/>
      <c r="H5538" s="14"/>
      <c r="I5538" s="14"/>
      <c r="M5538" s="14"/>
    </row>
    <row r="5539" spans="3:13" x14ac:dyDescent="0.25">
      <c r="C5539" s="14"/>
      <c r="D5539" s="14"/>
      <c r="H5539" s="14"/>
      <c r="I5539" s="14"/>
      <c r="M5539" s="14"/>
    </row>
    <row r="5540" spans="3:13" x14ac:dyDescent="0.25">
      <c r="C5540" s="14"/>
      <c r="D5540" s="14"/>
      <c r="H5540" s="14"/>
      <c r="I5540" s="14"/>
      <c r="M5540" s="14"/>
    </row>
    <row r="5541" spans="3:13" x14ac:dyDescent="0.25">
      <c r="C5541" s="14"/>
      <c r="D5541" s="14"/>
      <c r="H5541" s="14"/>
      <c r="I5541" s="14"/>
      <c r="M5541" s="14"/>
    </row>
    <row r="5542" spans="3:13" x14ac:dyDescent="0.25">
      <c r="C5542" s="14"/>
      <c r="D5542" s="14"/>
      <c r="H5542" s="14"/>
      <c r="I5542" s="14"/>
      <c r="M5542" s="14"/>
    </row>
    <row r="5543" spans="3:13" x14ac:dyDescent="0.25">
      <c r="C5543" s="14"/>
      <c r="D5543" s="14"/>
      <c r="H5543" s="14"/>
      <c r="I5543" s="14"/>
      <c r="M5543" s="14"/>
    </row>
    <row r="5544" spans="3:13" x14ac:dyDescent="0.25">
      <c r="C5544" s="14"/>
      <c r="D5544" s="14"/>
      <c r="H5544" s="14"/>
      <c r="I5544" s="14"/>
      <c r="M5544" s="14"/>
    </row>
    <row r="5545" spans="3:13" x14ac:dyDescent="0.25">
      <c r="C5545" s="14"/>
      <c r="D5545" s="14"/>
      <c r="H5545" s="14"/>
      <c r="I5545" s="14"/>
      <c r="M5545" s="14"/>
    </row>
    <row r="5546" spans="3:13" x14ac:dyDescent="0.25">
      <c r="C5546" s="14"/>
      <c r="D5546" s="14"/>
      <c r="H5546" s="14"/>
      <c r="I5546" s="14"/>
      <c r="M5546" s="14"/>
    </row>
    <row r="5547" spans="3:13" x14ac:dyDescent="0.25">
      <c r="C5547" s="14"/>
      <c r="D5547" s="14"/>
      <c r="H5547" s="14"/>
      <c r="I5547" s="14"/>
      <c r="M5547" s="14"/>
    </row>
    <row r="5548" spans="3:13" x14ac:dyDescent="0.25">
      <c r="C5548" s="14"/>
      <c r="D5548" s="14"/>
      <c r="H5548" s="14"/>
      <c r="I5548" s="14"/>
      <c r="M5548" s="14"/>
    </row>
    <row r="5549" spans="3:13" x14ac:dyDescent="0.25">
      <c r="C5549" s="14"/>
      <c r="D5549" s="14"/>
      <c r="H5549" s="14"/>
      <c r="I5549" s="14"/>
      <c r="M5549" s="14"/>
    </row>
    <row r="5550" spans="3:13" x14ac:dyDescent="0.25">
      <c r="C5550" s="14"/>
      <c r="D5550" s="14"/>
      <c r="H5550" s="14"/>
      <c r="I5550" s="14"/>
      <c r="M5550" s="14"/>
    </row>
    <row r="5551" spans="3:13" x14ac:dyDescent="0.25">
      <c r="C5551" s="14"/>
      <c r="D5551" s="14"/>
      <c r="H5551" s="14"/>
      <c r="I5551" s="14"/>
      <c r="M5551" s="14"/>
    </row>
    <row r="5552" spans="3:13" x14ac:dyDescent="0.25">
      <c r="C5552" s="14"/>
      <c r="D5552" s="14"/>
      <c r="H5552" s="14"/>
      <c r="I5552" s="14"/>
      <c r="M5552" s="14"/>
    </row>
    <row r="5553" spans="3:13" x14ac:dyDescent="0.25">
      <c r="C5553" s="14"/>
      <c r="D5553" s="14"/>
      <c r="H5553" s="14"/>
      <c r="I5553" s="14"/>
      <c r="M5553" s="14"/>
    </row>
    <row r="5554" spans="3:13" x14ac:dyDescent="0.25">
      <c r="C5554" s="14"/>
      <c r="D5554" s="14"/>
      <c r="H5554" s="14"/>
      <c r="I5554" s="14"/>
      <c r="M5554" s="14"/>
    </row>
    <row r="5555" spans="3:13" x14ac:dyDescent="0.25">
      <c r="C5555" s="14"/>
      <c r="D5555" s="14"/>
      <c r="H5555" s="14"/>
      <c r="I5555" s="14"/>
      <c r="M5555" s="14"/>
    </row>
    <row r="5556" spans="3:13" x14ac:dyDescent="0.25">
      <c r="C5556" s="14"/>
      <c r="D5556" s="14"/>
      <c r="H5556" s="14"/>
      <c r="I5556" s="14"/>
      <c r="M5556" s="14"/>
    </row>
    <row r="5557" spans="3:13" x14ac:dyDescent="0.25">
      <c r="C5557" s="14"/>
      <c r="D5557" s="14"/>
      <c r="H5557" s="14"/>
      <c r="I5557" s="14"/>
      <c r="M5557" s="14"/>
    </row>
    <row r="5558" spans="3:13" x14ac:dyDescent="0.25">
      <c r="C5558" s="14"/>
      <c r="D5558" s="14"/>
      <c r="H5558" s="14"/>
      <c r="I5558" s="14"/>
      <c r="M5558" s="14"/>
    </row>
    <row r="5559" spans="3:13" x14ac:dyDescent="0.25">
      <c r="C5559" s="14"/>
      <c r="D5559" s="14"/>
      <c r="H5559" s="14"/>
      <c r="I5559" s="14"/>
      <c r="M5559" s="14"/>
    </row>
    <row r="5560" spans="3:13" x14ac:dyDescent="0.25">
      <c r="C5560" s="14"/>
      <c r="D5560" s="14"/>
      <c r="H5560" s="14"/>
      <c r="I5560" s="14"/>
      <c r="M5560" s="14"/>
    </row>
    <row r="5561" spans="3:13" x14ac:dyDescent="0.25">
      <c r="C5561" s="14"/>
      <c r="D5561" s="14"/>
      <c r="H5561" s="14"/>
      <c r="I5561" s="14"/>
      <c r="M5561" s="14"/>
    </row>
    <row r="5562" spans="3:13" x14ac:dyDescent="0.25">
      <c r="C5562" s="14"/>
      <c r="D5562" s="14"/>
      <c r="H5562" s="14"/>
      <c r="I5562" s="14"/>
      <c r="M5562" s="14"/>
    </row>
    <row r="5563" spans="3:13" x14ac:dyDescent="0.25">
      <c r="C5563" s="14"/>
      <c r="D5563" s="14"/>
      <c r="H5563" s="14"/>
      <c r="I5563" s="14"/>
      <c r="M5563" s="14"/>
    </row>
    <row r="5564" spans="3:13" x14ac:dyDescent="0.25">
      <c r="C5564" s="14"/>
      <c r="D5564" s="14"/>
      <c r="H5564" s="14"/>
      <c r="I5564" s="14"/>
      <c r="M5564" s="14"/>
    </row>
    <row r="5565" spans="3:13" x14ac:dyDescent="0.25">
      <c r="C5565" s="14"/>
      <c r="D5565" s="14"/>
      <c r="H5565" s="14"/>
      <c r="I5565" s="14"/>
      <c r="M5565" s="14"/>
    </row>
    <row r="5566" spans="3:13" x14ac:dyDescent="0.25">
      <c r="C5566" s="14"/>
      <c r="D5566" s="14"/>
      <c r="H5566" s="14"/>
      <c r="I5566" s="14"/>
      <c r="M5566" s="14"/>
    </row>
    <row r="5567" spans="3:13" x14ac:dyDescent="0.25">
      <c r="C5567" s="14"/>
      <c r="D5567" s="14"/>
      <c r="H5567" s="14"/>
      <c r="I5567" s="14"/>
      <c r="M5567" s="14"/>
    </row>
    <row r="5568" spans="3:13" x14ac:dyDescent="0.25">
      <c r="C5568" s="14"/>
      <c r="D5568" s="14"/>
      <c r="H5568" s="14"/>
      <c r="I5568" s="14"/>
      <c r="M5568" s="14"/>
    </row>
    <row r="5569" spans="3:13" x14ac:dyDescent="0.25">
      <c r="C5569" s="14"/>
      <c r="D5569" s="14"/>
      <c r="H5569" s="14"/>
      <c r="I5569" s="14"/>
      <c r="M5569" s="14"/>
    </row>
    <row r="5570" spans="3:13" x14ac:dyDescent="0.25">
      <c r="C5570" s="14"/>
      <c r="D5570" s="14"/>
      <c r="H5570" s="14"/>
      <c r="I5570" s="14"/>
      <c r="M5570" s="14"/>
    </row>
    <row r="5571" spans="3:13" x14ac:dyDescent="0.25">
      <c r="C5571" s="14"/>
      <c r="D5571" s="14"/>
      <c r="H5571" s="14"/>
      <c r="I5571" s="14"/>
      <c r="M5571" s="14"/>
    </row>
    <row r="5572" spans="3:13" x14ac:dyDescent="0.25">
      <c r="C5572" s="14"/>
      <c r="D5572" s="14"/>
      <c r="H5572" s="14"/>
      <c r="I5572" s="14"/>
      <c r="M5572" s="14"/>
    </row>
    <row r="5573" spans="3:13" x14ac:dyDescent="0.25">
      <c r="C5573" s="14"/>
      <c r="D5573" s="14"/>
      <c r="H5573" s="14"/>
      <c r="I5573" s="14"/>
      <c r="M5573" s="14"/>
    </row>
    <row r="5574" spans="3:13" x14ac:dyDescent="0.25">
      <c r="C5574" s="14"/>
      <c r="D5574" s="14"/>
      <c r="H5574" s="14"/>
      <c r="I5574" s="14"/>
      <c r="M5574" s="14"/>
    </row>
    <row r="5575" spans="3:13" x14ac:dyDescent="0.25">
      <c r="C5575" s="14"/>
      <c r="D5575" s="14"/>
      <c r="H5575" s="14"/>
      <c r="I5575" s="14"/>
      <c r="M5575" s="14"/>
    </row>
    <row r="5576" spans="3:13" x14ac:dyDescent="0.25">
      <c r="C5576" s="14"/>
      <c r="D5576" s="14"/>
      <c r="H5576" s="14"/>
      <c r="I5576" s="14"/>
      <c r="M5576" s="14"/>
    </row>
    <row r="5577" spans="3:13" x14ac:dyDescent="0.25">
      <c r="C5577" s="14"/>
      <c r="D5577" s="14"/>
      <c r="H5577" s="14"/>
      <c r="I5577" s="14"/>
      <c r="M5577" s="14"/>
    </row>
    <row r="5578" spans="3:13" x14ac:dyDescent="0.25">
      <c r="C5578" s="14"/>
      <c r="D5578" s="14"/>
      <c r="H5578" s="14"/>
      <c r="I5578" s="14"/>
      <c r="M5578" s="14"/>
    </row>
    <row r="5579" spans="3:13" x14ac:dyDescent="0.25">
      <c r="C5579" s="14"/>
      <c r="D5579" s="14"/>
      <c r="H5579" s="14"/>
      <c r="I5579" s="14"/>
      <c r="M5579" s="14"/>
    </row>
    <row r="5580" spans="3:13" x14ac:dyDescent="0.25">
      <c r="C5580" s="14"/>
      <c r="D5580" s="14"/>
      <c r="H5580" s="14"/>
      <c r="I5580" s="14"/>
      <c r="M5580" s="14"/>
    </row>
    <row r="5581" spans="3:13" x14ac:dyDescent="0.25">
      <c r="C5581" s="14"/>
      <c r="D5581" s="14"/>
      <c r="H5581" s="14"/>
      <c r="I5581" s="14"/>
      <c r="M5581" s="14"/>
    </row>
    <row r="5582" spans="3:13" x14ac:dyDescent="0.25">
      <c r="C5582" s="14"/>
      <c r="D5582" s="14"/>
      <c r="H5582" s="14"/>
      <c r="I5582" s="14"/>
      <c r="M5582" s="14"/>
    </row>
    <row r="5583" spans="3:13" x14ac:dyDescent="0.25">
      <c r="C5583" s="14"/>
      <c r="D5583" s="14"/>
      <c r="H5583" s="14"/>
      <c r="I5583" s="14"/>
      <c r="M5583" s="14"/>
    </row>
    <row r="5584" spans="3:13" x14ac:dyDescent="0.25">
      <c r="C5584" s="14"/>
      <c r="D5584" s="14"/>
      <c r="H5584" s="14"/>
      <c r="I5584" s="14"/>
      <c r="M5584" s="14"/>
    </row>
    <row r="5585" spans="3:13" x14ac:dyDescent="0.25">
      <c r="C5585" s="14"/>
      <c r="D5585" s="14"/>
      <c r="H5585" s="14"/>
      <c r="I5585" s="14"/>
      <c r="M5585" s="14"/>
    </row>
    <row r="5586" spans="3:13" x14ac:dyDescent="0.25">
      <c r="C5586" s="14"/>
      <c r="D5586" s="14"/>
      <c r="H5586" s="14"/>
      <c r="I5586" s="14"/>
      <c r="M5586" s="14"/>
    </row>
    <row r="5587" spans="3:13" x14ac:dyDescent="0.25">
      <c r="C5587" s="14"/>
      <c r="D5587" s="14"/>
      <c r="H5587" s="14"/>
      <c r="I5587" s="14"/>
      <c r="M5587" s="14"/>
    </row>
    <row r="5588" spans="3:13" x14ac:dyDescent="0.25">
      <c r="C5588" s="14"/>
      <c r="D5588" s="14"/>
      <c r="H5588" s="14"/>
      <c r="I5588" s="14"/>
      <c r="M5588" s="14"/>
    </row>
    <row r="5589" spans="3:13" x14ac:dyDescent="0.25">
      <c r="C5589" s="14"/>
      <c r="D5589" s="14"/>
      <c r="H5589" s="14"/>
      <c r="I5589" s="14"/>
      <c r="M5589" s="14"/>
    </row>
    <row r="5590" spans="3:13" x14ac:dyDescent="0.25">
      <c r="C5590" s="14"/>
      <c r="D5590" s="14"/>
      <c r="H5590" s="14"/>
      <c r="I5590" s="14"/>
      <c r="M5590" s="14"/>
    </row>
    <row r="5591" spans="3:13" x14ac:dyDescent="0.25">
      <c r="C5591" s="14"/>
      <c r="D5591" s="14"/>
      <c r="H5591" s="14"/>
      <c r="I5591" s="14"/>
      <c r="M5591" s="14"/>
    </row>
    <row r="5592" spans="3:13" x14ac:dyDescent="0.25">
      <c r="C5592" s="14"/>
      <c r="D5592" s="14"/>
      <c r="H5592" s="14"/>
      <c r="I5592" s="14"/>
      <c r="M5592" s="14"/>
    </row>
    <row r="5593" spans="3:13" x14ac:dyDescent="0.25">
      <c r="C5593" s="14"/>
      <c r="D5593" s="14"/>
      <c r="H5593" s="14"/>
      <c r="I5593" s="14"/>
      <c r="M5593" s="14"/>
    </row>
    <row r="5594" spans="3:13" x14ac:dyDescent="0.25">
      <c r="C5594" s="14"/>
      <c r="D5594" s="14"/>
      <c r="H5594" s="14"/>
      <c r="I5594" s="14"/>
      <c r="M5594" s="14"/>
    </row>
    <row r="5595" spans="3:13" x14ac:dyDescent="0.25">
      <c r="C5595" s="14"/>
      <c r="D5595" s="14"/>
      <c r="H5595" s="14"/>
      <c r="I5595" s="14"/>
      <c r="M5595" s="14"/>
    </row>
    <row r="5596" spans="3:13" x14ac:dyDescent="0.25">
      <c r="C5596" s="14"/>
      <c r="D5596" s="14"/>
      <c r="H5596" s="14"/>
      <c r="I5596" s="14"/>
      <c r="M5596" s="14"/>
    </row>
    <row r="5597" spans="3:13" x14ac:dyDescent="0.25">
      <c r="C5597" s="14"/>
      <c r="D5597" s="14"/>
      <c r="H5597" s="14"/>
      <c r="I5597" s="14"/>
      <c r="M5597" s="14"/>
    </row>
    <row r="5598" spans="3:13" x14ac:dyDescent="0.25">
      <c r="C5598" s="14"/>
      <c r="D5598" s="14"/>
      <c r="H5598" s="14"/>
      <c r="I5598" s="14"/>
      <c r="M5598" s="14"/>
    </row>
    <row r="5599" spans="3:13" x14ac:dyDescent="0.25">
      <c r="C5599" s="14"/>
      <c r="D5599" s="14"/>
      <c r="H5599" s="14"/>
      <c r="I5599" s="14"/>
      <c r="M5599" s="14"/>
    </row>
    <row r="5600" spans="3:13" x14ac:dyDescent="0.25">
      <c r="C5600" s="14"/>
      <c r="D5600" s="14"/>
      <c r="H5600" s="14"/>
      <c r="I5600" s="14"/>
      <c r="M5600" s="14"/>
    </row>
    <row r="5601" spans="3:13" x14ac:dyDescent="0.25">
      <c r="C5601" s="14"/>
      <c r="D5601" s="14"/>
      <c r="H5601" s="14"/>
      <c r="I5601" s="14"/>
      <c r="M5601" s="14"/>
    </row>
    <row r="5602" spans="3:13" x14ac:dyDescent="0.25">
      <c r="C5602" s="14"/>
      <c r="D5602" s="14"/>
      <c r="H5602" s="14"/>
      <c r="I5602" s="14"/>
      <c r="M5602" s="14"/>
    </row>
    <row r="5603" spans="3:13" x14ac:dyDescent="0.25">
      <c r="C5603" s="14"/>
      <c r="D5603" s="14"/>
      <c r="H5603" s="14"/>
      <c r="I5603" s="14"/>
      <c r="M5603" s="14"/>
    </row>
    <row r="5604" spans="3:13" x14ac:dyDescent="0.25">
      <c r="C5604" s="14"/>
      <c r="D5604" s="14"/>
      <c r="H5604" s="14"/>
      <c r="I5604" s="14"/>
      <c r="M5604" s="14"/>
    </row>
    <row r="5605" spans="3:13" x14ac:dyDescent="0.25">
      <c r="C5605" s="14"/>
      <c r="D5605" s="14"/>
      <c r="H5605" s="14"/>
      <c r="I5605" s="14"/>
      <c r="M5605" s="14"/>
    </row>
    <row r="5606" spans="3:13" x14ac:dyDescent="0.25">
      <c r="C5606" s="14"/>
      <c r="D5606" s="14"/>
      <c r="H5606" s="14"/>
      <c r="I5606" s="14"/>
      <c r="M5606" s="14"/>
    </row>
    <row r="5607" spans="3:13" x14ac:dyDescent="0.25">
      <c r="C5607" s="14"/>
      <c r="D5607" s="14"/>
      <c r="H5607" s="14"/>
      <c r="I5607" s="14"/>
      <c r="M5607" s="14"/>
    </row>
    <row r="5608" spans="3:13" x14ac:dyDescent="0.25">
      <c r="C5608" s="14"/>
      <c r="D5608" s="14"/>
      <c r="H5608" s="14"/>
      <c r="I5608" s="14"/>
      <c r="M5608" s="14"/>
    </row>
    <row r="5609" spans="3:13" x14ac:dyDescent="0.25">
      <c r="C5609" s="14"/>
      <c r="D5609" s="14"/>
      <c r="H5609" s="14"/>
      <c r="I5609" s="14"/>
      <c r="M5609" s="14"/>
    </row>
    <row r="5610" spans="3:13" x14ac:dyDescent="0.25">
      <c r="C5610" s="14"/>
      <c r="D5610" s="14"/>
      <c r="H5610" s="14"/>
      <c r="I5610" s="14"/>
      <c r="M5610" s="14"/>
    </row>
    <row r="5611" spans="3:13" x14ac:dyDescent="0.25">
      <c r="C5611" s="14"/>
      <c r="D5611" s="14"/>
      <c r="H5611" s="14"/>
      <c r="I5611" s="14"/>
      <c r="M5611" s="14"/>
    </row>
    <row r="5612" spans="3:13" x14ac:dyDescent="0.25">
      <c r="C5612" s="14"/>
      <c r="D5612" s="14"/>
      <c r="H5612" s="14"/>
      <c r="I5612" s="14"/>
      <c r="M5612" s="14"/>
    </row>
    <row r="5613" spans="3:13" x14ac:dyDescent="0.25">
      <c r="C5613" s="14"/>
      <c r="D5613" s="14"/>
      <c r="H5613" s="14"/>
      <c r="I5613" s="14"/>
      <c r="M5613" s="14"/>
    </row>
    <row r="5614" spans="3:13" x14ac:dyDescent="0.25">
      <c r="C5614" s="14"/>
      <c r="D5614" s="14"/>
      <c r="H5614" s="14"/>
      <c r="I5614" s="14"/>
      <c r="M5614" s="14"/>
    </row>
    <row r="5615" spans="3:13" x14ac:dyDescent="0.25">
      <c r="C5615" s="14"/>
      <c r="D5615" s="14"/>
      <c r="H5615" s="14"/>
      <c r="I5615" s="14"/>
      <c r="M5615" s="14"/>
    </row>
    <row r="5616" spans="3:13" x14ac:dyDescent="0.25">
      <c r="C5616" s="14"/>
      <c r="D5616" s="14"/>
      <c r="H5616" s="14"/>
      <c r="I5616" s="14"/>
      <c r="M5616" s="14"/>
    </row>
    <row r="5617" spans="3:13" x14ac:dyDescent="0.25">
      <c r="C5617" s="14"/>
      <c r="D5617" s="14"/>
      <c r="H5617" s="14"/>
      <c r="I5617" s="14"/>
      <c r="M5617" s="14"/>
    </row>
    <row r="5618" spans="3:13" x14ac:dyDescent="0.25">
      <c r="C5618" s="14"/>
      <c r="D5618" s="14"/>
      <c r="H5618" s="14"/>
      <c r="I5618" s="14"/>
      <c r="M5618" s="14"/>
    </row>
    <row r="5619" spans="3:13" x14ac:dyDescent="0.25">
      <c r="C5619" s="14"/>
      <c r="D5619" s="14"/>
      <c r="H5619" s="14"/>
      <c r="I5619" s="14"/>
      <c r="M5619" s="14"/>
    </row>
    <row r="5620" spans="3:13" x14ac:dyDescent="0.25">
      <c r="C5620" s="14"/>
      <c r="D5620" s="14"/>
      <c r="H5620" s="14"/>
      <c r="I5620" s="14"/>
      <c r="M5620" s="14"/>
    </row>
    <row r="5621" spans="3:13" x14ac:dyDescent="0.25">
      <c r="C5621" s="14"/>
      <c r="D5621" s="14"/>
      <c r="H5621" s="14"/>
      <c r="I5621" s="14"/>
      <c r="M5621" s="14"/>
    </row>
    <row r="5622" spans="3:13" x14ac:dyDescent="0.25">
      <c r="C5622" s="14"/>
      <c r="D5622" s="14"/>
      <c r="H5622" s="14"/>
      <c r="I5622" s="14"/>
      <c r="M5622" s="14"/>
    </row>
    <row r="5623" spans="3:13" x14ac:dyDescent="0.25">
      <c r="C5623" s="14"/>
      <c r="D5623" s="14"/>
      <c r="H5623" s="14"/>
      <c r="I5623" s="14"/>
      <c r="M5623" s="14"/>
    </row>
    <row r="5624" spans="3:13" x14ac:dyDescent="0.25">
      <c r="C5624" s="14"/>
      <c r="D5624" s="14"/>
      <c r="H5624" s="14"/>
      <c r="I5624" s="14"/>
      <c r="M5624" s="14"/>
    </row>
    <row r="5625" spans="3:13" x14ac:dyDescent="0.25">
      <c r="C5625" s="14"/>
      <c r="D5625" s="14"/>
      <c r="H5625" s="14"/>
      <c r="I5625" s="14"/>
      <c r="M5625" s="14"/>
    </row>
    <row r="5626" spans="3:13" x14ac:dyDescent="0.25">
      <c r="C5626" s="14"/>
      <c r="D5626" s="14"/>
      <c r="H5626" s="14"/>
      <c r="I5626" s="14"/>
      <c r="M5626" s="14"/>
    </row>
    <row r="5627" spans="3:13" x14ac:dyDescent="0.25">
      <c r="C5627" s="14"/>
      <c r="D5627" s="14"/>
      <c r="H5627" s="14"/>
      <c r="I5627" s="14"/>
      <c r="M5627" s="14"/>
    </row>
    <row r="5628" spans="3:13" x14ac:dyDescent="0.25">
      <c r="C5628" s="14"/>
      <c r="D5628" s="14"/>
      <c r="H5628" s="14"/>
      <c r="I5628" s="14"/>
      <c r="M5628" s="14"/>
    </row>
    <row r="5629" spans="3:13" x14ac:dyDescent="0.25">
      <c r="C5629" s="14"/>
      <c r="D5629" s="14"/>
      <c r="H5629" s="14"/>
      <c r="I5629" s="14"/>
      <c r="M5629" s="14"/>
    </row>
    <row r="5630" spans="3:13" x14ac:dyDescent="0.25">
      <c r="C5630" s="14"/>
      <c r="D5630" s="14"/>
      <c r="H5630" s="14"/>
      <c r="I5630" s="14"/>
      <c r="M5630" s="14"/>
    </row>
    <row r="5631" spans="3:13" x14ac:dyDescent="0.25">
      <c r="C5631" s="14"/>
      <c r="D5631" s="14"/>
      <c r="H5631" s="14"/>
      <c r="I5631" s="14"/>
      <c r="M5631" s="14"/>
    </row>
    <row r="5632" spans="3:13" x14ac:dyDescent="0.25">
      <c r="C5632" s="14"/>
      <c r="D5632" s="14"/>
      <c r="H5632" s="14"/>
      <c r="I5632" s="14"/>
      <c r="M5632" s="14"/>
    </row>
    <row r="5633" spans="3:13" x14ac:dyDescent="0.25">
      <c r="C5633" s="14"/>
      <c r="D5633" s="14"/>
      <c r="H5633" s="14"/>
      <c r="I5633" s="14"/>
      <c r="M5633" s="14"/>
    </row>
    <row r="5634" spans="3:13" x14ac:dyDescent="0.25">
      <c r="C5634" s="14"/>
      <c r="D5634" s="14"/>
      <c r="H5634" s="14"/>
      <c r="I5634" s="14"/>
      <c r="M5634" s="14"/>
    </row>
    <row r="5635" spans="3:13" x14ac:dyDescent="0.25">
      <c r="C5635" s="14"/>
      <c r="D5635" s="14"/>
      <c r="H5635" s="14"/>
      <c r="I5635" s="14"/>
      <c r="M5635" s="14"/>
    </row>
    <row r="5636" spans="3:13" x14ac:dyDescent="0.25">
      <c r="C5636" s="14"/>
      <c r="D5636" s="14"/>
      <c r="H5636" s="14"/>
      <c r="I5636" s="14"/>
      <c r="M5636" s="14"/>
    </row>
    <row r="5637" spans="3:13" x14ac:dyDescent="0.25">
      <c r="C5637" s="14"/>
      <c r="D5637" s="14"/>
      <c r="H5637" s="14"/>
      <c r="I5637" s="14"/>
      <c r="M5637" s="14"/>
    </row>
    <row r="5638" spans="3:13" x14ac:dyDescent="0.25">
      <c r="C5638" s="14"/>
      <c r="D5638" s="14"/>
      <c r="H5638" s="14"/>
      <c r="I5638" s="14"/>
      <c r="M5638" s="14"/>
    </row>
    <row r="5639" spans="3:13" x14ac:dyDescent="0.25">
      <c r="C5639" s="14"/>
      <c r="D5639" s="14"/>
      <c r="H5639" s="14"/>
      <c r="I5639" s="14"/>
      <c r="M5639" s="14"/>
    </row>
    <row r="5640" spans="3:13" x14ac:dyDescent="0.25">
      <c r="C5640" s="14"/>
      <c r="D5640" s="14"/>
      <c r="H5640" s="14"/>
      <c r="I5640" s="14"/>
      <c r="M5640" s="14"/>
    </row>
    <row r="5641" spans="3:13" x14ac:dyDescent="0.25">
      <c r="C5641" s="14"/>
      <c r="D5641" s="14"/>
      <c r="H5641" s="14"/>
      <c r="I5641" s="14"/>
      <c r="M5641" s="14"/>
    </row>
    <row r="5642" spans="3:13" x14ac:dyDescent="0.25">
      <c r="C5642" s="14"/>
      <c r="D5642" s="14"/>
      <c r="H5642" s="14"/>
      <c r="I5642" s="14"/>
      <c r="M5642" s="14"/>
    </row>
    <row r="5643" spans="3:13" x14ac:dyDescent="0.25">
      <c r="C5643" s="14"/>
      <c r="D5643" s="14"/>
      <c r="H5643" s="14"/>
      <c r="I5643" s="14"/>
      <c r="M5643" s="14"/>
    </row>
    <row r="5644" spans="3:13" x14ac:dyDescent="0.25">
      <c r="C5644" s="14"/>
      <c r="D5644" s="14"/>
      <c r="H5644" s="14"/>
      <c r="I5644" s="14"/>
      <c r="M5644" s="14"/>
    </row>
    <row r="5645" spans="3:13" x14ac:dyDescent="0.25">
      <c r="C5645" s="14"/>
      <c r="D5645" s="14"/>
      <c r="H5645" s="14"/>
      <c r="I5645" s="14"/>
      <c r="M5645" s="14"/>
    </row>
    <row r="5646" spans="3:13" x14ac:dyDescent="0.25">
      <c r="C5646" s="14"/>
      <c r="D5646" s="14"/>
      <c r="H5646" s="14"/>
      <c r="I5646" s="14"/>
      <c r="M5646" s="14"/>
    </row>
    <row r="5647" spans="3:13" x14ac:dyDescent="0.25">
      <c r="C5647" s="14"/>
      <c r="D5647" s="14"/>
      <c r="H5647" s="14"/>
      <c r="I5647" s="14"/>
      <c r="M5647" s="14"/>
    </row>
    <row r="5648" spans="3:13" x14ac:dyDescent="0.25">
      <c r="C5648" s="14"/>
      <c r="D5648" s="14"/>
      <c r="H5648" s="14"/>
      <c r="I5648" s="14"/>
      <c r="M5648" s="14"/>
    </row>
    <row r="5649" spans="3:13" x14ac:dyDescent="0.25">
      <c r="C5649" s="14"/>
      <c r="D5649" s="14"/>
      <c r="H5649" s="14"/>
      <c r="I5649" s="14"/>
      <c r="M5649" s="14"/>
    </row>
    <row r="5650" spans="3:13" x14ac:dyDescent="0.25">
      <c r="C5650" s="14"/>
      <c r="D5650" s="14"/>
      <c r="H5650" s="14"/>
      <c r="I5650" s="14"/>
      <c r="M5650" s="14"/>
    </row>
    <row r="5651" spans="3:13" x14ac:dyDescent="0.25">
      <c r="C5651" s="14"/>
      <c r="D5651" s="14"/>
      <c r="H5651" s="14"/>
      <c r="I5651" s="14"/>
      <c r="M5651" s="14"/>
    </row>
    <row r="5652" spans="3:13" x14ac:dyDescent="0.25">
      <c r="C5652" s="14"/>
      <c r="D5652" s="14"/>
      <c r="H5652" s="14"/>
      <c r="I5652" s="14"/>
      <c r="M5652" s="14"/>
    </row>
    <row r="5653" spans="3:13" x14ac:dyDescent="0.25">
      <c r="C5653" s="14"/>
      <c r="D5653" s="14"/>
      <c r="H5653" s="14"/>
      <c r="I5653" s="14"/>
      <c r="M5653" s="14"/>
    </row>
    <row r="5654" spans="3:13" x14ac:dyDescent="0.25">
      <c r="C5654" s="14"/>
      <c r="D5654" s="14"/>
      <c r="H5654" s="14"/>
      <c r="I5654" s="14"/>
      <c r="M5654" s="14"/>
    </row>
    <row r="5655" spans="3:13" x14ac:dyDescent="0.25">
      <c r="C5655" s="14"/>
      <c r="D5655" s="14"/>
      <c r="H5655" s="14"/>
      <c r="I5655" s="14"/>
      <c r="M5655" s="14"/>
    </row>
    <row r="5656" spans="3:13" x14ac:dyDescent="0.25">
      <c r="C5656" s="14"/>
      <c r="D5656" s="14"/>
      <c r="H5656" s="14"/>
      <c r="I5656" s="14"/>
      <c r="M5656" s="14"/>
    </row>
    <row r="5657" spans="3:13" x14ac:dyDescent="0.25">
      <c r="C5657" s="14"/>
      <c r="D5657" s="14"/>
      <c r="H5657" s="14"/>
      <c r="I5657" s="14"/>
      <c r="M5657" s="14"/>
    </row>
    <row r="5658" spans="3:13" x14ac:dyDescent="0.25">
      <c r="C5658" s="14"/>
      <c r="D5658" s="14"/>
      <c r="H5658" s="14"/>
      <c r="I5658" s="14"/>
      <c r="M5658" s="14"/>
    </row>
    <row r="5659" spans="3:13" x14ac:dyDescent="0.25">
      <c r="C5659" s="14"/>
      <c r="D5659" s="14"/>
      <c r="H5659" s="14"/>
      <c r="I5659" s="14"/>
      <c r="M5659" s="14"/>
    </row>
    <row r="5660" spans="3:13" x14ac:dyDescent="0.25">
      <c r="C5660" s="14"/>
      <c r="D5660" s="14"/>
      <c r="H5660" s="14"/>
      <c r="I5660" s="14"/>
      <c r="M5660" s="14"/>
    </row>
    <row r="5661" spans="3:13" x14ac:dyDescent="0.25">
      <c r="C5661" s="14"/>
      <c r="D5661" s="14"/>
      <c r="H5661" s="14"/>
      <c r="I5661" s="14"/>
      <c r="M5661" s="14"/>
    </row>
    <row r="5662" spans="3:13" x14ac:dyDescent="0.25">
      <c r="C5662" s="14"/>
      <c r="D5662" s="14"/>
      <c r="H5662" s="14"/>
      <c r="I5662" s="14"/>
      <c r="M5662" s="14"/>
    </row>
    <row r="5663" spans="3:13" x14ac:dyDescent="0.25">
      <c r="C5663" s="14"/>
      <c r="D5663" s="14"/>
      <c r="H5663" s="14"/>
      <c r="I5663" s="14"/>
      <c r="M5663" s="14"/>
    </row>
    <row r="5664" spans="3:13" x14ac:dyDescent="0.25">
      <c r="C5664" s="14"/>
      <c r="D5664" s="14"/>
      <c r="H5664" s="14"/>
      <c r="I5664" s="14"/>
      <c r="M5664" s="14"/>
    </row>
    <row r="5665" spans="3:13" x14ac:dyDescent="0.25">
      <c r="C5665" s="14"/>
      <c r="D5665" s="14"/>
      <c r="H5665" s="14"/>
      <c r="I5665" s="14"/>
      <c r="M5665" s="14"/>
    </row>
    <row r="5666" spans="3:13" x14ac:dyDescent="0.25">
      <c r="C5666" s="14"/>
      <c r="D5666" s="14"/>
      <c r="H5666" s="14"/>
      <c r="I5666" s="14"/>
      <c r="M5666" s="14"/>
    </row>
    <row r="5667" spans="3:13" x14ac:dyDescent="0.25">
      <c r="C5667" s="14"/>
      <c r="D5667" s="14"/>
      <c r="H5667" s="14"/>
      <c r="I5667" s="14"/>
      <c r="M5667" s="14"/>
    </row>
    <row r="5668" spans="3:13" x14ac:dyDescent="0.25">
      <c r="C5668" s="14"/>
      <c r="D5668" s="14"/>
      <c r="H5668" s="14"/>
      <c r="I5668" s="14"/>
      <c r="M5668" s="14"/>
    </row>
    <row r="5669" spans="3:13" x14ac:dyDescent="0.25">
      <c r="C5669" s="14"/>
      <c r="D5669" s="14"/>
      <c r="H5669" s="14"/>
      <c r="I5669" s="14"/>
      <c r="M5669" s="14"/>
    </row>
    <row r="5670" spans="3:13" x14ac:dyDescent="0.25">
      <c r="C5670" s="14"/>
      <c r="D5670" s="14"/>
      <c r="H5670" s="14"/>
      <c r="I5670" s="14"/>
      <c r="M5670" s="14"/>
    </row>
    <row r="5671" spans="3:13" x14ac:dyDescent="0.25">
      <c r="C5671" s="14"/>
      <c r="D5671" s="14"/>
      <c r="H5671" s="14"/>
      <c r="I5671" s="14"/>
      <c r="M5671" s="14"/>
    </row>
    <row r="5672" spans="3:13" x14ac:dyDescent="0.25">
      <c r="C5672" s="14"/>
      <c r="D5672" s="14"/>
      <c r="H5672" s="14"/>
      <c r="I5672" s="14"/>
      <c r="M5672" s="14"/>
    </row>
    <row r="5673" spans="3:13" x14ac:dyDescent="0.25">
      <c r="C5673" s="14"/>
      <c r="D5673" s="14"/>
      <c r="H5673" s="14"/>
      <c r="I5673" s="14"/>
      <c r="M5673" s="14"/>
    </row>
    <row r="5674" spans="3:13" x14ac:dyDescent="0.25">
      <c r="C5674" s="14"/>
      <c r="D5674" s="14"/>
      <c r="H5674" s="14"/>
      <c r="I5674" s="14"/>
      <c r="M5674" s="14"/>
    </row>
    <row r="5675" spans="3:13" x14ac:dyDescent="0.25">
      <c r="C5675" s="14"/>
      <c r="D5675" s="14"/>
      <c r="H5675" s="14"/>
      <c r="I5675" s="14"/>
      <c r="M5675" s="14"/>
    </row>
    <row r="5676" spans="3:13" x14ac:dyDescent="0.25">
      <c r="C5676" s="14"/>
      <c r="D5676" s="14"/>
      <c r="H5676" s="14"/>
      <c r="I5676" s="14"/>
      <c r="M5676" s="14"/>
    </row>
    <row r="5677" spans="3:13" x14ac:dyDescent="0.25">
      <c r="C5677" s="14"/>
      <c r="D5677" s="14"/>
      <c r="H5677" s="14"/>
      <c r="I5677" s="14"/>
      <c r="M5677" s="14"/>
    </row>
    <row r="5678" spans="3:13" x14ac:dyDescent="0.25">
      <c r="C5678" s="14"/>
      <c r="D5678" s="14"/>
      <c r="H5678" s="14"/>
      <c r="I5678" s="14"/>
      <c r="M5678" s="14"/>
    </row>
    <row r="5679" spans="3:13" x14ac:dyDescent="0.25">
      <c r="C5679" s="14"/>
      <c r="D5679" s="14"/>
      <c r="H5679" s="14"/>
      <c r="I5679" s="14"/>
      <c r="M5679" s="14"/>
    </row>
    <row r="5680" spans="3:13" x14ac:dyDescent="0.25">
      <c r="C5680" s="14"/>
      <c r="D5680" s="14"/>
      <c r="H5680" s="14"/>
      <c r="I5680" s="14"/>
      <c r="M5680" s="14"/>
    </row>
    <row r="5681" spans="3:13" x14ac:dyDescent="0.25">
      <c r="C5681" s="14"/>
      <c r="D5681" s="14"/>
      <c r="H5681" s="14"/>
      <c r="I5681" s="14"/>
      <c r="M5681" s="14"/>
    </row>
    <row r="5682" spans="3:13" x14ac:dyDescent="0.25">
      <c r="C5682" s="14"/>
      <c r="D5682" s="14"/>
      <c r="H5682" s="14"/>
      <c r="I5682" s="14"/>
      <c r="M5682" s="14"/>
    </row>
    <row r="5683" spans="3:13" x14ac:dyDescent="0.25">
      <c r="C5683" s="14"/>
      <c r="D5683" s="14"/>
      <c r="H5683" s="14"/>
      <c r="I5683" s="14"/>
      <c r="M5683" s="14"/>
    </row>
    <row r="5684" spans="3:13" x14ac:dyDescent="0.25">
      <c r="C5684" s="14"/>
      <c r="D5684" s="14"/>
      <c r="H5684" s="14"/>
      <c r="I5684" s="14"/>
      <c r="M5684" s="14"/>
    </row>
    <row r="5685" spans="3:13" x14ac:dyDescent="0.25">
      <c r="C5685" s="14"/>
      <c r="D5685" s="14"/>
      <c r="H5685" s="14"/>
      <c r="I5685" s="14"/>
      <c r="M5685" s="14"/>
    </row>
    <row r="5686" spans="3:13" x14ac:dyDescent="0.25">
      <c r="C5686" s="14"/>
      <c r="D5686" s="14"/>
      <c r="H5686" s="14"/>
      <c r="I5686" s="14"/>
      <c r="M5686" s="14"/>
    </row>
    <row r="5687" spans="3:13" x14ac:dyDescent="0.25">
      <c r="C5687" s="14"/>
      <c r="D5687" s="14"/>
      <c r="H5687" s="14"/>
      <c r="I5687" s="14"/>
      <c r="M5687" s="14"/>
    </row>
    <row r="5688" spans="3:13" x14ac:dyDescent="0.25">
      <c r="C5688" s="14"/>
      <c r="D5688" s="14"/>
      <c r="H5688" s="14"/>
      <c r="I5688" s="14"/>
      <c r="M5688" s="14"/>
    </row>
    <row r="5689" spans="3:13" x14ac:dyDescent="0.25">
      <c r="C5689" s="14"/>
      <c r="D5689" s="14"/>
      <c r="H5689" s="14"/>
      <c r="I5689" s="14"/>
      <c r="M5689" s="14"/>
    </row>
    <row r="5690" spans="3:13" x14ac:dyDescent="0.25">
      <c r="C5690" s="14"/>
      <c r="D5690" s="14"/>
      <c r="H5690" s="14"/>
      <c r="I5690" s="14"/>
      <c r="M5690" s="14"/>
    </row>
    <row r="5691" spans="3:13" x14ac:dyDescent="0.25">
      <c r="C5691" s="14"/>
      <c r="D5691" s="14"/>
      <c r="H5691" s="14"/>
      <c r="I5691" s="14"/>
      <c r="M5691" s="14"/>
    </row>
    <row r="5692" spans="3:13" x14ac:dyDescent="0.25">
      <c r="C5692" s="14"/>
      <c r="D5692" s="14"/>
      <c r="H5692" s="14"/>
      <c r="I5692" s="14"/>
      <c r="M5692" s="14"/>
    </row>
    <row r="5693" spans="3:13" x14ac:dyDescent="0.25">
      <c r="C5693" s="14"/>
      <c r="D5693" s="14"/>
      <c r="H5693" s="14"/>
      <c r="I5693" s="14"/>
      <c r="M5693" s="14"/>
    </row>
    <row r="5694" spans="3:13" x14ac:dyDescent="0.25">
      <c r="C5694" s="14"/>
      <c r="D5694" s="14"/>
      <c r="H5694" s="14"/>
      <c r="I5694" s="14"/>
      <c r="M5694" s="14"/>
    </row>
    <row r="5695" spans="3:13" x14ac:dyDescent="0.25">
      <c r="C5695" s="14"/>
      <c r="D5695" s="14"/>
      <c r="H5695" s="14"/>
      <c r="I5695" s="14"/>
      <c r="M5695" s="14"/>
    </row>
    <row r="5696" spans="3:13" x14ac:dyDescent="0.25">
      <c r="C5696" s="14"/>
      <c r="D5696" s="14"/>
      <c r="H5696" s="14"/>
      <c r="I5696" s="14"/>
      <c r="M5696" s="14"/>
    </row>
    <row r="5697" spans="3:13" x14ac:dyDescent="0.25">
      <c r="C5697" s="14"/>
      <c r="D5697" s="14"/>
      <c r="H5697" s="14"/>
      <c r="I5697" s="14"/>
      <c r="M5697" s="14"/>
    </row>
    <row r="5698" spans="3:13" x14ac:dyDescent="0.25">
      <c r="C5698" s="14"/>
      <c r="D5698" s="14"/>
      <c r="H5698" s="14"/>
      <c r="I5698" s="14"/>
      <c r="M5698" s="14"/>
    </row>
    <row r="5699" spans="3:13" x14ac:dyDescent="0.25">
      <c r="C5699" s="14"/>
      <c r="D5699" s="14"/>
      <c r="H5699" s="14"/>
      <c r="I5699" s="14"/>
      <c r="M5699" s="14"/>
    </row>
    <row r="5700" spans="3:13" x14ac:dyDescent="0.25">
      <c r="C5700" s="14"/>
      <c r="D5700" s="14"/>
      <c r="H5700" s="14"/>
      <c r="I5700" s="14"/>
      <c r="M5700" s="14"/>
    </row>
    <row r="5701" spans="3:13" x14ac:dyDescent="0.25">
      <c r="C5701" s="14"/>
      <c r="D5701" s="14"/>
      <c r="H5701" s="14"/>
      <c r="I5701" s="14"/>
      <c r="M5701" s="14"/>
    </row>
    <row r="5702" spans="3:13" x14ac:dyDescent="0.25">
      <c r="C5702" s="14"/>
      <c r="D5702" s="14"/>
      <c r="H5702" s="14"/>
      <c r="I5702" s="14"/>
      <c r="M5702" s="14"/>
    </row>
    <row r="5703" spans="3:13" x14ac:dyDescent="0.25">
      <c r="C5703" s="14"/>
      <c r="D5703" s="14"/>
      <c r="H5703" s="14"/>
      <c r="I5703" s="14"/>
      <c r="M5703" s="14"/>
    </row>
    <row r="5704" spans="3:13" x14ac:dyDescent="0.25">
      <c r="C5704" s="14"/>
      <c r="D5704" s="14"/>
      <c r="H5704" s="14"/>
      <c r="I5704" s="14"/>
      <c r="M5704" s="14"/>
    </row>
    <row r="5705" spans="3:13" x14ac:dyDescent="0.25">
      <c r="C5705" s="14"/>
      <c r="D5705" s="14"/>
      <c r="H5705" s="14"/>
      <c r="I5705" s="14"/>
      <c r="M5705" s="14"/>
    </row>
    <row r="5706" spans="3:13" x14ac:dyDescent="0.25">
      <c r="C5706" s="14"/>
      <c r="D5706" s="14"/>
      <c r="H5706" s="14"/>
      <c r="I5706" s="14"/>
      <c r="M5706" s="14"/>
    </row>
    <row r="5707" spans="3:13" x14ac:dyDescent="0.25">
      <c r="C5707" s="14"/>
      <c r="D5707" s="14"/>
      <c r="H5707" s="14"/>
      <c r="I5707" s="14"/>
      <c r="M5707" s="14"/>
    </row>
    <row r="5708" spans="3:13" x14ac:dyDescent="0.25">
      <c r="C5708" s="14"/>
      <c r="D5708" s="14"/>
      <c r="H5708" s="14"/>
      <c r="I5708" s="14"/>
      <c r="M5708" s="14"/>
    </row>
    <row r="5709" spans="3:13" x14ac:dyDescent="0.25">
      <c r="C5709" s="14"/>
      <c r="D5709" s="14"/>
      <c r="H5709" s="14"/>
      <c r="I5709" s="14"/>
      <c r="M5709" s="14"/>
    </row>
    <row r="5710" spans="3:13" x14ac:dyDescent="0.25">
      <c r="C5710" s="14"/>
      <c r="D5710" s="14"/>
      <c r="H5710" s="14"/>
      <c r="I5710" s="14"/>
      <c r="M5710" s="14"/>
    </row>
    <row r="5711" spans="3:13" x14ac:dyDescent="0.25">
      <c r="C5711" s="14"/>
      <c r="D5711" s="14"/>
      <c r="H5711" s="14"/>
      <c r="I5711" s="14"/>
      <c r="M5711" s="14"/>
    </row>
    <row r="5712" spans="3:13" x14ac:dyDescent="0.25">
      <c r="C5712" s="14"/>
      <c r="D5712" s="14"/>
      <c r="H5712" s="14"/>
      <c r="I5712" s="14"/>
      <c r="M5712" s="14"/>
    </row>
    <row r="5713" spans="3:13" x14ac:dyDescent="0.25">
      <c r="C5713" s="14"/>
      <c r="D5713" s="14"/>
      <c r="H5713" s="14"/>
      <c r="I5713" s="14"/>
      <c r="M5713" s="14"/>
    </row>
    <row r="5714" spans="3:13" x14ac:dyDescent="0.25">
      <c r="C5714" s="14"/>
      <c r="D5714" s="14"/>
      <c r="H5714" s="14"/>
      <c r="I5714" s="14"/>
      <c r="M5714" s="14"/>
    </row>
    <row r="5715" spans="3:13" x14ac:dyDescent="0.25">
      <c r="C5715" s="14"/>
      <c r="D5715" s="14"/>
      <c r="H5715" s="14"/>
      <c r="I5715" s="14"/>
      <c r="M5715" s="14"/>
    </row>
    <row r="5716" spans="3:13" x14ac:dyDescent="0.25">
      <c r="C5716" s="14"/>
      <c r="D5716" s="14"/>
      <c r="H5716" s="14"/>
      <c r="I5716" s="14"/>
      <c r="M5716" s="14"/>
    </row>
    <row r="5717" spans="3:13" x14ac:dyDescent="0.25">
      <c r="C5717" s="14"/>
      <c r="D5717" s="14"/>
      <c r="H5717" s="14"/>
      <c r="I5717" s="14"/>
      <c r="M5717" s="14"/>
    </row>
    <row r="5718" spans="3:13" x14ac:dyDescent="0.25">
      <c r="C5718" s="14"/>
      <c r="D5718" s="14"/>
      <c r="H5718" s="14"/>
      <c r="I5718" s="14"/>
      <c r="M5718" s="14"/>
    </row>
    <row r="5719" spans="3:13" x14ac:dyDescent="0.25">
      <c r="C5719" s="14"/>
      <c r="D5719" s="14"/>
      <c r="H5719" s="14"/>
      <c r="I5719" s="14"/>
      <c r="M5719" s="14"/>
    </row>
    <row r="5720" spans="3:13" x14ac:dyDescent="0.25">
      <c r="C5720" s="14"/>
      <c r="D5720" s="14"/>
      <c r="H5720" s="14"/>
      <c r="I5720" s="14"/>
      <c r="M5720" s="14"/>
    </row>
    <row r="5721" spans="3:13" x14ac:dyDescent="0.25">
      <c r="C5721" s="14"/>
      <c r="D5721" s="14"/>
      <c r="H5721" s="14"/>
      <c r="I5721" s="14"/>
      <c r="M5721" s="14"/>
    </row>
    <row r="5722" spans="3:13" x14ac:dyDescent="0.25">
      <c r="C5722" s="14"/>
      <c r="D5722" s="14"/>
      <c r="H5722" s="14"/>
      <c r="I5722" s="14"/>
      <c r="M5722" s="14"/>
    </row>
    <row r="5723" spans="3:13" x14ac:dyDescent="0.25">
      <c r="C5723" s="14"/>
      <c r="D5723" s="14"/>
      <c r="H5723" s="14"/>
      <c r="I5723" s="14"/>
      <c r="M5723" s="14"/>
    </row>
    <row r="5724" spans="3:13" x14ac:dyDescent="0.25">
      <c r="C5724" s="14"/>
      <c r="D5724" s="14"/>
      <c r="H5724" s="14"/>
      <c r="I5724" s="14"/>
      <c r="M5724" s="14"/>
    </row>
    <row r="5725" spans="3:13" x14ac:dyDescent="0.25">
      <c r="C5725" s="14"/>
      <c r="D5725" s="14"/>
      <c r="H5725" s="14"/>
      <c r="I5725" s="14"/>
      <c r="M5725" s="14"/>
    </row>
    <row r="5726" spans="3:13" x14ac:dyDescent="0.25">
      <c r="C5726" s="14"/>
      <c r="D5726" s="14"/>
      <c r="H5726" s="14"/>
      <c r="I5726" s="14"/>
      <c r="M5726" s="14"/>
    </row>
    <row r="5727" spans="3:13" x14ac:dyDescent="0.25">
      <c r="C5727" s="14"/>
      <c r="D5727" s="14"/>
      <c r="H5727" s="14"/>
      <c r="I5727" s="14"/>
      <c r="M5727" s="14"/>
    </row>
    <row r="5728" spans="3:13" x14ac:dyDescent="0.25">
      <c r="C5728" s="14"/>
      <c r="D5728" s="14"/>
      <c r="H5728" s="14"/>
      <c r="I5728" s="14"/>
      <c r="M5728" s="14"/>
    </row>
    <row r="5729" spans="3:13" x14ac:dyDescent="0.25">
      <c r="C5729" s="14"/>
      <c r="D5729" s="14"/>
      <c r="H5729" s="14"/>
      <c r="I5729" s="14"/>
      <c r="M5729" s="14"/>
    </row>
    <row r="5730" spans="3:13" x14ac:dyDescent="0.25">
      <c r="C5730" s="14"/>
      <c r="D5730" s="14"/>
      <c r="H5730" s="14"/>
      <c r="I5730" s="14"/>
      <c r="M5730" s="14"/>
    </row>
    <row r="5731" spans="3:13" x14ac:dyDescent="0.25">
      <c r="C5731" s="14"/>
      <c r="D5731" s="14"/>
      <c r="H5731" s="14"/>
      <c r="I5731" s="14"/>
      <c r="M5731" s="14"/>
    </row>
    <row r="5732" spans="3:13" x14ac:dyDescent="0.25">
      <c r="C5732" s="14"/>
      <c r="D5732" s="14"/>
      <c r="H5732" s="14"/>
      <c r="I5732" s="14"/>
      <c r="M5732" s="14"/>
    </row>
    <row r="5733" spans="3:13" x14ac:dyDescent="0.25">
      <c r="C5733" s="14"/>
      <c r="D5733" s="14"/>
      <c r="H5733" s="14"/>
      <c r="I5733" s="14"/>
      <c r="M5733" s="14"/>
    </row>
    <row r="5734" spans="3:13" x14ac:dyDescent="0.25">
      <c r="C5734" s="14"/>
      <c r="D5734" s="14"/>
      <c r="H5734" s="14"/>
      <c r="I5734" s="14"/>
      <c r="M5734" s="14"/>
    </row>
    <row r="5735" spans="3:13" x14ac:dyDescent="0.25">
      <c r="C5735" s="14"/>
      <c r="D5735" s="14"/>
      <c r="H5735" s="14"/>
      <c r="I5735" s="14"/>
      <c r="M5735" s="14"/>
    </row>
    <row r="5736" spans="3:13" x14ac:dyDescent="0.25">
      <c r="C5736" s="14"/>
      <c r="D5736" s="14"/>
      <c r="H5736" s="14"/>
      <c r="I5736" s="14"/>
      <c r="M5736" s="14"/>
    </row>
    <row r="5737" spans="3:13" x14ac:dyDescent="0.25">
      <c r="C5737" s="14"/>
      <c r="D5737" s="14"/>
      <c r="H5737" s="14"/>
      <c r="I5737" s="14"/>
      <c r="M5737" s="14"/>
    </row>
    <row r="5738" spans="3:13" x14ac:dyDescent="0.25">
      <c r="C5738" s="14"/>
      <c r="D5738" s="14"/>
      <c r="H5738" s="14"/>
      <c r="I5738" s="14"/>
      <c r="M5738" s="14"/>
    </row>
    <row r="5739" spans="3:13" x14ac:dyDescent="0.25">
      <c r="C5739" s="14"/>
      <c r="D5739" s="14"/>
      <c r="H5739" s="14"/>
      <c r="I5739" s="14"/>
      <c r="M5739" s="14"/>
    </row>
    <row r="5740" spans="3:13" x14ac:dyDescent="0.25">
      <c r="C5740" s="14"/>
      <c r="D5740" s="14"/>
      <c r="H5740" s="14"/>
      <c r="I5740" s="14"/>
      <c r="M5740" s="14"/>
    </row>
    <row r="5741" spans="3:13" x14ac:dyDescent="0.25">
      <c r="C5741" s="14"/>
      <c r="D5741" s="14"/>
      <c r="H5741" s="14"/>
      <c r="I5741" s="14"/>
      <c r="M5741" s="14"/>
    </row>
    <row r="5742" spans="3:13" x14ac:dyDescent="0.25">
      <c r="C5742" s="14"/>
      <c r="D5742" s="14"/>
      <c r="H5742" s="14"/>
      <c r="I5742" s="14"/>
      <c r="M5742" s="14"/>
    </row>
    <row r="5743" spans="3:13" x14ac:dyDescent="0.25">
      <c r="C5743" s="14"/>
      <c r="D5743" s="14"/>
      <c r="H5743" s="14"/>
      <c r="I5743" s="14"/>
      <c r="M5743" s="14"/>
    </row>
    <row r="5744" spans="3:13" x14ac:dyDescent="0.25">
      <c r="C5744" s="14"/>
      <c r="D5744" s="14"/>
      <c r="H5744" s="14"/>
      <c r="I5744" s="14"/>
      <c r="M5744" s="14"/>
    </row>
    <row r="5745" spans="3:13" x14ac:dyDescent="0.25">
      <c r="C5745" s="14"/>
      <c r="D5745" s="14"/>
      <c r="H5745" s="14"/>
      <c r="I5745" s="14"/>
      <c r="M5745" s="14"/>
    </row>
    <row r="5746" spans="3:13" x14ac:dyDescent="0.25">
      <c r="C5746" s="14"/>
      <c r="D5746" s="14"/>
      <c r="H5746" s="14"/>
      <c r="I5746" s="14"/>
      <c r="M5746" s="14"/>
    </row>
    <row r="5747" spans="3:13" x14ac:dyDescent="0.25">
      <c r="C5747" s="14"/>
      <c r="D5747" s="14"/>
      <c r="H5747" s="14"/>
      <c r="I5747" s="14"/>
      <c r="M5747" s="14"/>
    </row>
    <row r="5748" spans="3:13" x14ac:dyDescent="0.25">
      <c r="C5748" s="14"/>
      <c r="D5748" s="14"/>
      <c r="H5748" s="14"/>
      <c r="I5748" s="14"/>
      <c r="M5748" s="14"/>
    </row>
    <row r="5749" spans="3:13" x14ac:dyDescent="0.25">
      <c r="C5749" s="14"/>
      <c r="D5749" s="14"/>
      <c r="H5749" s="14"/>
      <c r="I5749" s="14"/>
      <c r="M5749" s="14"/>
    </row>
    <row r="5750" spans="3:13" x14ac:dyDescent="0.25">
      <c r="C5750" s="14"/>
      <c r="D5750" s="14"/>
      <c r="H5750" s="14"/>
      <c r="I5750" s="14"/>
      <c r="M5750" s="14"/>
    </row>
    <row r="5751" spans="3:13" x14ac:dyDescent="0.25">
      <c r="C5751" s="14"/>
      <c r="D5751" s="14"/>
      <c r="H5751" s="14"/>
      <c r="I5751" s="14"/>
      <c r="M5751" s="14"/>
    </row>
    <row r="5752" spans="3:13" x14ac:dyDescent="0.25">
      <c r="C5752" s="14"/>
      <c r="D5752" s="14"/>
      <c r="H5752" s="14"/>
      <c r="I5752" s="14"/>
      <c r="M5752" s="14"/>
    </row>
    <row r="5753" spans="3:13" x14ac:dyDescent="0.25">
      <c r="C5753" s="14"/>
      <c r="D5753" s="14"/>
      <c r="H5753" s="14"/>
      <c r="I5753" s="14"/>
      <c r="M5753" s="14"/>
    </row>
    <row r="5754" spans="3:13" x14ac:dyDescent="0.25">
      <c r="C5754" s="14"/>
      <c r="D5754" s="14"/>
      <c r="H5754" s="14"/>
      <c r="I5754" s="14"/>
      <c r="M5754" s="14"/>
    </row>
    <row r="5755" spans="3:13" x14ac:dyDescent="0.25">
      <c r="C5755" s="14"/>
      <c r="D5755" s="14"/>
      <c r="H5755" s="14"/>
      <c r="I5755" s="14"/>
      <c r="M5755" s="14"/>
    </row>
    <row r="5756" spans="3:13" x14ac:dyDescent="0.25">
      <c r="C5756" s="14"/>
      <c r="D5756" s="14"/>
      <c r="H5756" s="14"/>
      <c r="I5756" s="14"/>
      <c r="M5756" s="14"/>
    </row>
    <row r="5757" spans="3:13" x14ac:dyDescent="0.25">
      <c r="C5757" s="14"/>
      <c r="D5757" s="14"/>
      <c r="H5757" s="14"/>
      <c r="I5757" s="14"/>
      <c r="M5757" s="14"/>
    </row>
    <row r="5758" spans="3:13" x14ac:dyDescent="0.25">
      <c r="C5758" s="14"/>
      <c r="D5758" s="14"/>
      <c r="H5758" s="14"/>
      <c r="I5758" s="14"/>
      <c r="M5758" s="14"/>
    </row>
    <row r="5759" spans="3:13" x14ac:dyDescent="0.25">
      <c r="C5759" s="14"/>
      <c r="D5759" s="14"/>
      <c r="H5759" s="14"/>
      <c r="I5759" s="14"/>
      <c r="M5759" s="14"/>
    </row>
    <row r="5760" spans="3:13" x14ac:dyDescent="0.25">
      <c r="C5760" s="14"/>
      <c r="D5760" s="14"/>
      <c r="H5760" s="14"/>
      <c r="I5760" s="14"/>
      <c r="M5760" s="14"/>
    </row>
    <row r="5761" spans="3:13" x14ac:dyDescent="0.25">
      <c r="C5761" s="14"/>
      <c r="D5761" s="14"/>
      <c r="H5761" s="14"/>
      <c r="I5761" s="14"/>
      <c r="M5761" s="14"/>
    </row>
    <row r="5762" spans="3:13" x14ac:dyDescent="0.25">
      <c r="C5762" s="14"/>
      <c r="D5762" s="14"/>
      <c r="H5762" s="14"/>
      <c r="I5762" s="14"/>
      <c r="M5762" s="14"/>
    </row>
    <row r="5763" spans="3:13" x14ac:dyDescent="0.25">
      <c r="C5763" s="14"/>
      <c r="D5763" s="14"/>
      <c r="H5763" s="14"/>
      <c r="I5763" s="14"/>
      <c r="M5763" s="14"/>
    </row>
    <row r="5764" spans="3:13" x14ac:dyDescent="0.25">
      <c r="C5764" s="14"/>
      <c r="D5764" s="14"/>
      <c r="H5764" s="14"/>
      <c r="I5764" s="14"/>
      <c r="M5764" s="14"/>
    </row>
    <row r="5765" spans="3:13" x14ac:dyDescent="0.25">
      <c r="C5765" s="14"/>
      <c r="D5765" s="14"/>
      <c r="H5765" s="14"/>
      <c r="I5765" s="14"/>
      <c r="M5765" s="14"/>
    </row>
    <row r="5766" spans="3:13" x14ac:dyDescent="0.25">
      <c r="C5766" s="14"/>
      <c r="D5766" s="14"/>
      <c r="H5766" s="14"/>
      <c r="I5766" s="14"/>
      <c r="M5766" s="14"/>
    </row>
    <row r="5767" spans="3:13" x14ac:dyDescent="0.25">
      <c r="C5767" s="14"/>
      <c r="D5767" s="14"/>
      <c r="H5767" s="14"/>
      <c r="I5767" s="14"/>
      <c r="M5767" s="14"/>
    </row>
    <row r="5768" spans="3:13" x14ac:dyDescent="0.25">
      <c r="C5768" s="14"/>
      <c r="D5768" s="14"/>
      <c r="H5768" s="14"/>
      <c r="I5768" s="14"/>
      <c r="M5768" s="14"/>
    </row>
    <row r="5769" spans="3:13" x14ac:dyDescent="0.25">
      <c r="C5769" s="14"/>
      <c r="D5769" s="14"/>
      <c r="H5769" s="14"/>
      <c r="I5769" s="14"/>
      <c r="M5769" s="14"/>
    </row>
    <row r="5770" spans="3:13" x14ac:dyDescent="0.25">
      <c r="C5770" s="14"/>
      <c r="D5770" s="14"/>
      <c r="H5770" s="14"/>
      <c r="I5770" s="14"/>
      <c r="M5770" s="14"/>
    </row>
    <row r="5771" spans="3:13" x14ac:dyDescent="0.25">
      <c r="C5771" s="14"/>
      <c r="D5771" s="14"/>
      <c r="H5771" s="14"/>
      <c r="I5771" s="14"/>
      <c r="M5771" s="14"/>
    </row>
    <row r="5772" spans="3:13" x14ac:dyDescent="0.25">
      <c r="C5772" s="14"/>
      <c r="D5772" s="14"/>
      <c r="H5772" s="14"/>
      <c r="I5772" s="14"/>
      <c r="M5772" s="14"/>
    </row>
    <row r="5773" spans="3:13" x14ac:dyDescent="0.25">
      <c r="C5773" s="14"/>
      <c r="D5773" s="14"/>
      <c r="H5773" s="14"/>
      <c r="I5773" s="14"/>
      <c r="M5773" s="14"/>
    </row>
    <row r="5774" spans="3:13" x14ac:dyDescent="0.25">
      <c r="C5774" s="14"/>
      <c r="D5774" s="14"/>
      <c r="H5774" s="14"/>
      <c r="I5774" s="14"/>
      <c r="M5774" s="14"/>
    </row>
    <row r="5775" spans="3:13" x14ac:dyDescent="0.25">
      <c r="C5775" s="14"/>
      <c r="D5775" s="14"/>
      <c r="H5775" s="14"/>
      <c r="I5775" s="14"/>
      <c r="M5775" s="14"/>
    </row>
    <row r="5776" spans="3:13" x14ac:dyDescent="0.25">
      <c r="C5776" s="14"/>
      <c r="D5776" s="14"/>
      <c r="H5776" s="14"/>
      <c r="I5776" s="14"/>
      <c r="M5776" s="14"/>
    </row>
    <row r="5777" spans="3:13" x14ac:dyDescent="0.25">
      <c r="C5777" s="14"/>
      <c r="D5777" s="14"/>
      <c r="H5777" s="14"/>
      <c r="I5777" s="14"/>
      <c r="M5777" s="14"/>
    </row>
    <row r="5778" spans="3:13" x14ac:dyDescent="0.25">
      <c r="C5778" s="14"/>
      <c r="D5778" s="14"/>
      <c r="H5778" s="14"/>
      <c r="I5778" s="14"/>
      <c r="M5778" s="14"/>
    </row>
    <row r="5779" spans="3:13" x14ac:dyDescent="0.25">
      <c r="C5779" s="14"/>
      <c r="D5779" s="14"/>
      <c r="H5779" s="14"/>
      <c r="I5779" s="14"/>
      <c r="M5779" s="14"/>
    </row>
    <row r="5780" spans="3:13" x14ac:dyDescent="0.25">
      <c r="C5780" s="14"/>
      <c r="D5780" s="14"/>
      <c r="H5780" s="14"/>
      <c r="I5780" s="14"/>
      <c r="M5780" s="14"/>
    </row>
    <row r="5781" spans="3:13" x14ac:dyDescent="0.25">
      <c r="C5781" s="14"/>
      <c r="D5781" s="14"/>
      <c r="H5781" s="14"/>
      <c r="I5781" s="14"/>
      <c r="M5781" s="14"/>
    </row>
    <row r="5782" spans="3:13" x14ac:dyDescent="0.25">
      <c r="C5782" s="14"/>
      <c r="D5782" s="14"/>
      <c r="H5782" s="14"/>
      <c r="I5782" s="14"/>
      <c r="M5782" s="14"/>
    </row>
    <row r="5783" spans="3:13" x14ac:dyDescent="0.25">
      <c r="C5783" s="14"/>
      <c r="D5783" s="14"/>
      <c r="H5783" s="14"/>
      <c r="I5783" s="14"/>
      <c r="M5783" s="14"/>
    </row>
    <row r="5784" spans="3:13" x14ac:dyDescent="0.25">
      <c r="C5784" s="14"/>
      <c r="D5784" s="14"/>
      <c r="H5784" s="14"/>
      <c r="I5784" s="14"/>
      <c r="M5784" s="14"/>
    </row>
    <row r="5785" spans="3:13" x14ac:dyDescent="0.25">
      <c r="C5785" s="14"/>
      <c r="D5785" s="14"/>
      <c r="H5785" s="14"/>
      <c r="I5785" s="14"/>
      <c r="M5785" s="14"/>
    </row>
    <row r="5786" spans="3:13" x14ac:dyDescent="0.25">
      <c r="C5786" s="14"/>
      <c r="D5786" s="14"/>
      <c r="H5786" s="14"/>
      <c r="I5786" s="14"/>
      <c r="M5786" s="14"/>
    </row>
    <row r="5787" spans="3:13" x14ac:dyDescent="0.25">
      <c r="C5787" s="14"/>
      <c r="D5787" s="14"/>
      <c r="H5787" s="14"/>
      <c r="I5787" s="14"/>
      <c r="M5787" s="14"/>
    </row>
    <row r="5788" spans="3:13" x14ac:dyDescent="0.25">
      <c r="C5788" s="14"/>
      <c r="D5788" s="14"/>
      <c r="H5788" s="14"/>
      <c r="I5788" s="14"/>
      <c r="M5788" s="14"/>
    </row>
    <row r="5789" spans="3:13" x14ac:dyDescent="0.25">
      <c r="C5789" s="14"/>
      <c r="D5789" s="14"/>
      <c r="H5789" s="14"/>
      <c r="I5789" s="14"/>
      <c r="M5789" s="14"/>
    </row>
    <row r="5790" spans="3:13" x14ac:dyDescent="0.25">
      <c r="C5790" s="14"/>
      <c r="D5790" s="14"/>
      <c r="H5790" s="14"/>
      <c r="I5790" s="14"/>
      <c r="M5790" s="14"/>
    </row>
    <row r="5791" spans="3:13" x14ac:dyDescent="0.25">
      <c r="C5791" s="14"/>
      <c r="D5791" s="14"/>
      <c r="H5791" s="14"/>
      <c r="I5791" s="14"/>
      <c r="M5791" s="14"/>
    </row>
    <row r="5792" spans="3:13" x14ac:dyDescent="0.25">
      <c r="C5792" s="14"/>
      <c r="D5792" s="14"/>
      <c r="H5792" s="14"/>
      <c r="I5792" s="14"/>
      <c r="M5792" s="14"/>
    </row>
    <row r="5793" spans="3:13" x14ac:dyDescent="0.25">
      <c r="C5793" s="14"/>
      <c r="D5793" s="14"/>
      <c r="H5793" s="14"/>
      <c r="I5793" s="14"/>
      <c r="M5793" s="14"/>
    </row>
    <row r="5794" spans="3:13" x14ac:dyDescent="0.25">
      <c r="C5794" s="14"/>
      <c r="D5794" s="14"/>
      <c r="H5794" s="14"/>
      <c r="I5794" s="14"/>
      <c r="M5794" s="14"/>
    </row>
    <row r="5795" spans="3:13" x14ac:dyDescent="0.25">
      <c r="C5795" s="14"/>
      <c r="D5795" s="14"/>
      <c r="H5795" s="14"/>
      <c r="I5795" s="14"/>
      <c r="M5795" s="14"/>
    </row>
    <row r="5796" spans="3:13" x14ac:dyDescent="0.25">
      <c r="C5796" s="14"/>
      <c r="D5796" s="14"/>
      <c r="H5796" s="14"/>
      <c r="I5796" s="14"/>
      <c r="M5796" s="14"/>
    </row>
    <row r="5797" spans="3:13" x14ac:dyDescent="0.25">
      <c r="C5797" s="14"/>
      <c r="D5797" s="14"/>
      <c r="H5797" s="14"/>
      <c r="I5797" s="14"/>
      <c r="M5797" s="14"/>
    </row>
    <row r="5798" spans="3:13" x14ac:dyDescent="0.25">
      <c r="C5798" s="14"/>
      <c r="D5798" s="14"/>
      <c r="H5798" s="14"/>
      <c r="I5798" s="14"/>
      <c r="M5798" s="14"/>
    </row>
    <row r="5799" spans="3:13" x14ac:dyDescent="0.25">
      <c r="C5799" s="14"/>
      <c r="D5799" s="14"/>
      <c r="H5799" s="14"/>
      <c r="I5799" s="14"/>
      <c r="M5799" s="14"/>
    </row>
    <row r="5800" spans="3:13" x14ac:dyDescent="0.25">
      <c r="C5800" s="14"/>
      <c r="D5800" s="14"/>
      <c r="H5800" s="14"/>
      <c r="I5800" s="14"/>
      <c r="M5800" s="14"/>
    </row>
    <row r="5801" spans="3:13" x14ac:dyDescent="0.25">
      <c r="C5801" s="14"/>
      <c r="D5801" s="14"/>
      <c r="H5801" s="14"/>
      <c r="I5801" s="14"/>
      <c r="M5801" s="14"/>
    </row>
    <row r="5802" spans="3:13" x14ac:dyDescent="0.25">
      <c r="C5802" s="14"/>
      <c r="D5802" s="14"/>
      <c r="H5802" s="14"/>
      <c r="I5802" s="14"/>
      <c r="M5802" s="14"/>
    </row>
    <row r="5803" spans="3:13" x14ac:dyDescent="0.25">
      <c r="C5803" s="14"/>
      <c r="D5803" s="14"/>
      <c r="H5803" s="14"/>
      <c r="I5803" s="14"/>
      <c r="M5803" s="14"/>
    </row>
    <row r="5804" spans="3:13" x14ac:dyDescent="0.25">
      <c r="C5804" s="14"/>
      <c r="D5804" s="14"/>
      <c r="H5804" s="14"/>
      <c r="I5804" s="14"/>
      <c r="M5804" s="14"/>
    </row>
    <row r="5805" spans="3:13" x14ac:dyDescent="0.25">
      <c r="C5805" s="14"/>
      <c r="D5805" s="14"/>
      <c r="H5805" s="14"/>
      <c r="I5805" s="14"/>
      <c r="M5805" s="14"/>
    </row>
    <row r="5806" spans="3:13" x14ac:dyDescent="0.25">
      <c r="C5806" s="14"/>
      <c r="D5806" s="14"/>
      <c r="H5806" s="14"/>
      <c r="I5806" s="14"/>
      <c r="M5806" s="14"/>
    </row>
    <row r="5807" spans="3:13" x14ac:dyDescent="0.25">
      <c r="C5807" s="14"/>
      <c r="D5807" s="14"/>
      <c r="H5807" s="14"/>
      <c r="I5807" s="14"/>
      <c r="M5807" s="14"/>
    </row>
    <row r="5808" spans="3:13" x14ac:dyDescent="0.25">
      <c r="C5808" s="14"/>
      <c r="D5808" s="14"/>
      <c r="H5808" s="14"/>
      <c r="I5808" s="14"/>
      <c r="M5808" s="14"/>
    </row>
    <row r="5809" spans="3:13" x14ac:dyDescent="0.25">
      <c r="C5809" s="14"/>
      <c r="D5809" s="14"/>
      <c r="H5809" s="14"/>
      <c r="I5809" s="14"/>
      <c r="M5809" s="14"/>
    </row>
    <row r="5810" spans="3:13" x14ac:dyDescent="0.25">
      <c r="C5810" s="14"/>
      <c r="D5810" s="14"/>
      <c r="H5810" s="14"/>
      <c r="I5810" s="14"/>
      <c r="M5810" s="14"/>
    </row>
    <row r="5811" spans="3:13" x14ac:dyDescent="0.25">
      <c r="C5811" s="14"/>
      <c r="D5811" s="14"/>
      <c r="H5811" s="14"/>
      <c r="I5811" s="14"/>
      <c r="M5811" s="14"/>
    </row>
    <row r="5812" spans="3:13" x14ac:dyDescent="0.25">
      <c r="C5812" s="14"/>
      <c r="D5812" s="14"/>
      <c r="H5812" s="14"/>
      <c r="I5812" s="14"/>
      <c r="M5812" s="14"/>
    </row>
    <row r="5813" spans="3:13" x14ac:dyDescent="0.25">
      <c r="C5813" s="14"/>
      <c r="D5813" s="14"/>
      <c r="H5813" s="14"/>
      <c r="I5813" s="14"/>
      <c r="M5813" s="14"/>
    </row>
    <row r="5814" spans="3:13" x14ac:dyDescent="0.25">
      <c r="C5814" s="14"/>
      <c r="D5814" s="14"/>
      <c r="H5814" s="14"/>
      <c r="I5814" s="14"/>
      <c r="M5814" s="14"/>
    </row>
    <row r="5815" spans="3:13" x14ac:dyDescent="0.25">
      <c r="C5815" s="14"/>
      <c r="D5815" s="14"/>
      <c r="H5815" s="14"/>
      <c r="I5815" s="14"/>
      <c r="M5815" s="14"/>
    </row>
    <row r="5816" spans="3:13" x14ac:dyDescent="0.25">
      <c r="C5816" s="14"/>
      <c r="D5816" s="14"/>
      <c r="H5816" s="14"/>
      <c r="I5816" s="14"/>
      <c r="M5816" s="14"/>
    </row>
    <row r="5817" spans="3:13" x14ac:dyDescent="0.25">
      <c r="C5817" s="14"/>
      <c r="D5817" s="14"/>
      <c r="H5817" s="14"/>
      <c r="I5817" s="14"/>
      <c r="M5817" s="14"/>
    </row>
    <row r="5818" spans="3:13" x14ac:dyDescent="0.25">
      <c r="C5818" s="14"/>
      <c r="D5818" s="14"/>
      <c r="H5818" s="14"/>
      <c r="I5818" s="14"/>
      <c r="M5818" s="14"/>
    </row>
    <row r="5819" spans="3:13" x14ac:dyDescent="0.25">
      <c r="C5819" s="14"/>
      <c r="D5819" s="14"/>
      <c r="H5819" s="14"/>
      <c r="I5819" s="14"/>
      <c r="M5819" s="14"/>
    </row>
    <row r="5820" spans="3:13" x14ac:dyDescent="0.25">
      <c r="C5820" s="14"/>
      <c r="D5820" s="14"/>
      <c r="H5820" s="14"/>
      <c r="I5820" s="14"/>
      <c r="M5820" s="14"/>
    </row>
    <row r="5821" spans="3:13" x14ac:dyDescent="0.25">
      <c r="C5821" s="14"/>
      <c r="D5821" s="14"/>
      <c r="H5821" s="14"/>
      <c r="I5821" s="14"/>
      <c r="M5821" s="14"/>
    </row>
    <row r="5822" spans="3:13" x14ac:dyDescent="0.25">
      <c r="C5822" s="14"/>
      <c r="D5822" s="14"/>
      <c r="H5822" s="14"/>
      <c r="I5822" s="14"/>
      <c r="M5822" s="14"/>
    </row>
    <row r="5823" spans="3:13" x14ac:dyDescent="0.25">
      <c r="C5823" s="14"/>
      <c r="D5823" s="14"/>
      <c r="H5823" s="14"/>
      <c r="I5823" s="14"/>
      <c r="M5823" s="14"/>
    </row>
    <row r="5824" spans="3:13" x14ac:dyDescent="0.25">
      <c r="C5824" s="14"/>
      <c r="D5824" s="14"/>
      <c r="H5824" s="14"/>
      <c r="I5824" s="14"/>
      <c r="M5824" s="14"/>
    </row>
    <row r="5825" spans="3:13" x14ac:dyDescent="0.25">
      <c r="C5825" s="14"/>
      <c r="D5825" s="14"/>
      <c r="H5825" s="14"/>
      <c r="I5825" s="14"/>
      <c r="M5825" s="14"/>
    </row>
    <row r="5826" spans="3:13" x14ac:dyDescent="0.25">
      <c r="C5826" s="14"/>
      <c r="D5826" s="14"/>
      <c r="H5826" s="14"/>
      <c r="I5826" s="14"/>
      <c r="M5826" s="14"/>
    </row>
    <row r="5827" spans="3:13" x14ac:dyDescent="0.25">
      <c r="C5827" s="14"/>
      <c r="D5827" s="14"/>
      <c r="H5827" s="14"/>
      <c r="I5827" s="14"/>
      <c r="M5827" s="14"/>
    </row>
    <row r="5828" spans="3:13" x14ac:dyDescent="0.25">
      <c r="C5828" s="14"/>
      <c r="D5828" s="14"/>
      <c r="H5828" s="14"/>
      <c r="I5828" s="14"/>
      <c r="M5828" s="14"/>
    </row>
    <row r="5829" spans="3:13" x14ac:dyDescent="0.25">
      <c r="C5829" s="14"/>
      <c r="D5829" s="14"/>
      <c r="H5829" s="14"/>
      <c r="I5829" s="14"/>
      <c r="M5829" s="14"/>
    </row>
    <row r="5830" spans="3:13" x14ac:dyDescent="0.25">
      <c r="C5830" s="14"/>
      <c r="D5830" s="14"/>
      <c r="H5830" s="14"/>
      <c r="I5830" s="14"/>
      <c r="M5830" s="14"/>
    </row>
    <row r="5831" spans="3:13" x14ac:dyDescent="0.25">
      <c r="C5831" s="14"/>
      <c r="D5831" s="14"/>
      <c r="H5831" s="14"/>
      <c r="I5831" s="14"/>
      <c r="M5831" s="14"/>
    </row>
    <row r="5832" spans="3:13" x14ac:dyDescent="0.25">
      <c r="C5832" s="14"/>
      <c r="D5832" s="14"/>
      <c r="H5832" s="14"/>
      <c r="I5832" s="14"/>
      <c r="M5832" s="14"/>
    </row>
    <row r="5833" spans="3:13" x14ac:dyDescent="0.25">
      <c r="C5833" s="14"/>
      <c r="D5833" s="14"/>
      <c r="H5833" s="14"/>
      <c r="I5833" s="14"/>
      <c r="M5833" s="14"/>
    </row>
    <row r="5834" spans="3:13" x14ac:dyDescent="0.25">
      <c r="C5834" s="14"/>
      <c r="D5834" s="14"/>
      <c r="H5834" s="14"/>
      <c r="I5834" s="14"/>
      <c r="M5834" s="14"/>
    </row>
    <row r="5835" spans="3:13" x14ac:dyDescent="0.25">
      <c r="C5835" s="14"/>
      <c r="D5835" s="14"/>
      <c r="H5835" s="14"/>
      <c r="I5835" s="14"/>
      <c r="M5835" s="14"/>
    </row>
    <row r="5836" spans="3:13" x14ac:dyDescent="0.25">
      <c r="C5836" s="14"/>
      <c r="D5836" s="14"/>
      <c r="H5836" s="14"/>
      <c r="I5836" s="14"/>
      <c r="M5836" s="14"/>
    </row>
    <row r="5837" spans="3:13" x14ac:dyDescent="0.25">
      <c r="C5837" s="14"/>
      <c r="D5837" s="14"/>
      <c r="H5837" s="14"/>
      <c r="I5837" s="14"/>
      <c r="M5837" s="14"/>
    </row>
    <row r="5838" spans="3:13" x14ac:dyDescent="0.25">
      <c r="C5838" s="14"/>
      <c r="D5838" s="14"/>
      <c r="H5838" s="14"/>
      <c r="I5838" s="14"/>
      <c r="M5838" s="14"/>
    </row>
    <row r="5839" spans="3:13" x14ac:dyDescent="0.25">
      <c r="C5839" s="14"/>
      <c r="D5839" s="14"/>
      <c r="H5839" s="14"/>
      <c r="I5839" s="14"/>
      <c r="M5839" s="14"/>
    </row>
    <row r="5840" spans="3:13" x14ac:dyDescent="0.25">
      <c r="C5840" s="14"/>
      <c r="D5840" s="14"/>
      <c r="H5840" s="14"/>
      <c r="I5840" s="14"/>
      <c r="M5840" s="14"/>
    </row>
    <row r="5841" spans="3:13" x14ac:dyDescent="0.25">
      <c r="C5841" s="14"/>
      <c r="D5841" s="14"/>
      <c r="H5841" s="14"/>
      <c r="I5841" s="14"/>
      <c r="M5841" s="14"/>
    </row>
    <row r="5842" spans="3:13" x14ac:dyDescent="0.25">
      <c r="C5842" s="14"/>
      <c r="D5842" s="14"/>
      <c r="H5842" s="14"/>
      <c r="I5842" s="14"/>
      <c r="M5842" s="14"/>
    </row>
    <row r="5843" spans="3:13" x14ac:dyDescent="0.25">
      <c r="C5843" s="14"/>
      <c r="D5843" s="14"/>
      <c r="H5843" s="14"/>
      <c r="I5843" s="14"/>
      <c r="M5843" s="14"/>
    </row>
    <row r="5844" spans="3:13" x14ac:dyDescent="0.25">
      <c r="C5844" s="14"/>
      <c r="D5844" s="14"/>
      <c r="H5844" s="14"/>
      <c r="I5844" s="14"/>
      <c r="M5844" s="14"/>
    </row>
    <row r="5845" spans="3:13" x14ac:dyDescent="0.25">
      <c r="C5845" s="14"/>
      <c r="D5845" s="14"/>
      <c r="H5845" s="14"/>
      <c r="I5845" s="14"/>
      <c r="M5845" s="14"/>
    </row>
    <row r="5846" spans="3:13" x14ac:dyDescent="0.25">
      <c r="C5846" s="14"/>
      <c r="D5846" s="14"/>
      <c r="H5846" s="14"/>
      <c r="I5846" s="14"/>
      <c r="M5846" s="14"/>
    </row>
    <row r="5847" spans="3:13" x14ac:dyDescent="0.25">
      <c r="C5847" s="14"/>
      <c r="D5847" s="14"/>
      <c r="H5847" s="14"/>
      <c r="I5847" s="14"/>
      <c r="M5847" s="14"/>
    </row>
    <row r="5848" spans="3:13" x14ac:dyDescent="0.25">
      <c r="C5848" s="14"/>
      <c r="D5848" s="14"/>
      <c r="H5848" s="14"/>
      <c r="I5848" s="14"/>
      <c r="M5848" s="14"/>
    </row>
    <row r="5849" spans="3:13" x14ac:dyDescent="0.25">
      <c r="C5849" s="14"/>
      <c r="D5849" s="14"/>
      <c r="H5849" s="14"/>
      <c r="I5849" s="14"/>
      <c r="M5849" s="14"/>
    </row>
    <row r="5850" spans="3:13" x14ac:dyDescent="0.25">
      <c r="C5850" s="14"/>
      <c r="D5850" s="14"/>
      <c r="H5850" s="14"/>
      <c r="I5850" s="14"/>
      <c r="M5850" s="14"/>
    </row>
    <row r="5851" spans="3:13" x14ac:dyDescent="0.25">
      <c r="C5851" s="14"/>
      <c r="D5851" s="14"/>
      <c r="H5851" s="14"/>
      <c r="I5851" s="14"/>
      <c r="M5851" s="14"/>
    </row>
    <row r="5852" spans="3:13" x14ac:dyDescent="0.25">
      <c r="C5852" s="14"/>
      <c r="D5852" s="14"/>
      <c r="H5852" s="14"/>
      <c r="I5852" s="14"/>
      <c r="M5852" s="14"/>
    </row>
    <row r="5853" spans="3:13" x14ac:dyDescent="0.25">
      <c r="C5853" s="14"/>
      <c r="D5853" s="14"/>
      <c r="H5853" s="14"/>
      <c r="I5853" s="14"/>
      <c r="M5853" s="14"/>
    </row>
    <row r="5854" spans="3:13" x14ac:dyDescent="0.25">
      <c r="C5854" s="14"/>
      <c r="D5854" s="14"/>
      <c r="H5854" s="14"/>
      <c r="I5854" s="14"/>
      <c r="M5854" s="14"/>
    </row>
    <row r="5855" spans="3:13" x14ac:dyDescent="0.25">
      <c r="C5855" s="14"/>
      <c r="D5855" s="14"/>
      <c r="H5855" s="14"/>
      <c r="I5855" s="14"/>
      <c r="M5855" s="14"/>
    </row>
    <row r="5856" spans="3:13" x14ac:dyDescent="0.25">
      <c r="C5856" s="14"/>
      <c r="D5856" s="14"/>
      <c r="H5856" s="14"/>
      <c r="I5856" s="14"/>
      <c r="M5856" s="14"/>
    </row>
    <row r="5857" spans="3:13" x14ac:dyDescent="0.25">
      <c r="C5857" s="14"/>
      <c r="D5857" s="14"/>
      <c r="H5857" s="14"/>
      <c r="I5857" s="14"/>
      <c r="M5857" s="14"/>
    </row>
    <row r="5858" spans="3:13" x14ac:dyDescent="0.25">
      <c r="C5858" s="14"/>
      <c r="D5858" s="14"/>
      <c r="H5858" s="14"/>
      <c r="I5858" s="14"/>
      <c r="M5858" s="14"/>
    </row>
    <row r="5859" spans="3:13" x14ac:dyDescent="0.25">
      <c r="C5859" s="14"/>
      <c r="D5859" s="14"/>
      <c r="H5859" s="14"/>
      <c r="I5859" s="14"/>
      <c r="M5859" s="14"/>
    </row>
    <row r="5860" spans="3:13" x14ac:dyDescent="0.25">
      <c r="C5860" s="14"/>
      <c r="D5860" s="14"/>
      <c r="H5860" s="14"/>
      <c r="I5860" s="14"/>
      <c r="M5860" s="14"/>
    </row>
    <row r="5861" spans="3:13" x14ac:dyDescent="0.25">
      <c r="C5861" s="14"/>
      <c r="D5861" s="14"/>
      <c r="H5861" s="14"/>
      <c r="I5861" s="14"/>
      <c r="M5861" s="14"/>
    </row>
    <row r="5862" spans="3:13" x14ac:dyDescent="0.25">
      <c r="C5862" s="14"/>
      <c r="D5862" s="14"/>
      <c r="H5862" s="14"/>
      <c r="I5862" s="14"/>
      <c r="M5862" s="14"/>
    </row>
    <row r="5863" spans="3:13" x14ac:dyDescent="0.25">
      <c r="C5863" s="14"/>
      <c r="D5863" s="14"/>
      <c r="H5863" s="14"/>
      <c r="I5863" s="14"/>
      <c r="M5863" s="14"/>
    </row>
    <row r="5864" spans="3:13" x14ac:dyDescent="0.25">
      <c r="C5864" s="14"/>
      <c r="D5864" s="14"/>
      <c r="H5864" s="14"/>
      <c r="I5864" s="14"/>
      <c r="M5864" s="14"/>
    </row>
    <row r="5865" spans="3:13" x14ac:dyDescent="0.25">
      <c r="C5865" s="14"/>
      <c r="D5865" s="14"/>
      <c r="H5865" s="14"/>
      <c r="I5865" s="14"/>
      <c r="M5865" s="14"/>
    </row>
    <row r="5866" spans="3:13" x14ac:dyDescent="0.25">
      <c r="C5866" s="14"/>
      <c r="D5866" s="14"/>
      <c r="H5866" s="14"/>
      <c r="I5866" s="14"/>
      <c r="M5866" s="14"/>
    </row>
    <row r="5867" spans="3:13" x14ac:dyDescent="0.25">
      <c r="C5867" s="14"/>
      <c r="D5867" s="14"/>
      <c r="H5867" s="14"/>
      <c r="I5867" s="14"/>
      <c r="M5867" s="14"/>
    </row>
    <row r="5868" spans="3:13" x14ac:dyDescent="0.25">
      <c r="C5868" s="14"/>
      <c r="D5868" s="14"/>
      <c r="H5868" s="14"/>
      <c r="I5868" s="14"/>
      <c r="M5868" s="14"/>
    </row>
    <row r="5869" spans="3:13" x14ac:dyDescent="0.25">
      <c r="C5869" s="14"/>
      <c r="D5869" s="14"/>
      <c r="H5869" s="14"/>
      <c r="I5869" s="14"/>
      <c r="M5869" s="14"/>
    </row>
    <row r="5870" spans="3:13" x14ac:dyDescent="0.25">
      <c r="C5870" s="14"/>
      <c r="D5870" s="14"/>
      <c r="H5870" s="14"/>
      <c r="I5870" s="14"/>
      <c r="M5870" s="14"/>
    </row>
    <row r="5871" spans="3:13" x14ac:dyDescent="0.25">
      <c r="C5871" s="14"/>
      <c r="D5871" s="14"/>
      <c r="H5871" s="14"/>
      <c r="I5871" s="14"/>
      <c r="M5871" s="14"/>
    </row>
    <row r="5872" spans="3:13" x14ac:dyDescent="0.25">
      <c r="C5872" s="14"/>
      <c r="D5872" s="14"/>
      <c r="H5872" s="14"/>
      <c r="I5872" s="14"/>
      <c r="M5872" s="14"/>
    </row>
    <row r="5873" spans="3:13" x14ac:dyDescent="0.25">
      <c r="C5873" s="14"/>
      <c r="D5873" s="14"/>
      <c r="H5873" s="14"/>
      <c r="I5873" s="14"/>
      <c r="M5873" s="14"/>
    </row>
    <row r="5874" spans="3:13" x14ac:dyDescent="0.25">
      <c r="C5874" s="14"/>
      <c r="D5874" s="14"/>
      <c r="H5874" s="14"/>
      <c r="I5874" s="14"/>
      <c r="M5874" s="14"/>
    </row>
    <row r="5875" spans="3:13" x14ac:dyDescent="0.25">
      <c r="C5875" s="14"/>
      <c r="D5875" s="14"/>
      <c r="H5875" s="14"/>
      <c r="I5875" s="14"/>
      <c r="M5875" s="14"/>
    </row>
    <row r="5876" spans="3:13" x14ac:dyDescent="0.25">
      <c r="C5876" s="14"/>
      <c r="D5876" s="14"/>
      <c r="H5876" s="14"/>
      <c r="I5876" s="14"/>
      <c r="M5876" s="14"/>
    </row>
    <row r="5877" spans="3:13" x14ac:dyDescent="0.25">
      <c r="C5877" s="14"/>
      <c r="D5877" s="14"/>
      <c r="H5877" s="14"/>
      <c r="I5877" s="14"/>
      <c r="M5877" s="14"/>
    </row>
    <row r="5878" spans="3:13" x14ac:dyDescent="0.25">
      <c r="C5878" s="14"/>
      <c r="D5878" s="14"/>
      <c r="H5878" s="14"/>
      <c r="I5878" s="14"/>
      <c r="M5878" s="14"/>
    </row>
    <row r="5879" spans="3:13" x14ac:dyDescent="0.25">
      <c r="C5879" s="14"/>
      <c r="H5879" s="14"/>
      <c r="I5879" s="14"/>
      <c r="M5879" s="14"/>
    </row>
    <row r="5880" spans="3:13" x14ac:dyDescent="0.25">
      <c r="C5880" s="14"/>
      <c r="H5880" s="14"/>
      <c r="I5880" s="14"/>
      <c r="M5880" s="14"/>
    </row>
    <row r="5881" spans="3:13" x14ac:dyDescent="0.25">
      <c r="C5881" s="14"/>
      <c r="H5881" s="14"/>
      <c r="I5881" s="14"/>
      <c r="M5881" s="14"/>
    </row>
    <row r="5882" spans="3:13" x14ac:dyDescent="0.25">
      <c r="C5882" s="14"/>
      <c r="H5882" s="14"/>
      <c r="I5882" s="14"/>
      <c r="M5882" s="14"/>
    </row>
    <row r="5883" spans="3:13" x14ac:dyDescent="0.25">
      <c r="C5883" s="14"/>
      <c r="H5883" s="14"/>
      <c r="I5883" s="14"/>
      <c r="M5883" s="14"/>
    </row>
    <row r="5884" spans="3:13" x14ac:dyDescent="0.25">
      <c r="C5884" s="14"/>
      <c r="H5884" s="14"/>
      <c r="I5884" s="14"/>
      <c r="M5884" s="14"/>
    </row>
    <row r="5885" spans="3:13" x14ac:dyDescent="0.25">
      <c r="C5885" s="14"/>
      <c r="H5885" s="14"/>
      <c r="I5885" s="14"/>
      <c r="M5885" s="14"/>
    </row>
    <row r="5886" spans="3:13" x14ac:dyDescent="0.25">
      <c r="C5886" s="14"/>
      <c r="H5886" s="14"/>
      <c r="I5886" s="14"/>
      <c r="M5886" s="14"/>
    </row>
    <row r="5887" spans="3:13" x14ac:dyDescent="0.25">
      <c r="C5887" s="14"/>
      <c r="H5887" s="14"/>
      <c r="I5887" s="14"/>
      <c r="M5887" s="14"/>
    </row>
    <row r="5888" spans="3:13" x14ac:dyDescent="0.25">
      <c r="C5888" s="14"/>
      <c r="H5888" s="14"/>
      <c r="I5888" s="14"/>
      <c r="M5888" s="14"/>
    </row>
    <row r="5889" spans="3:13" x14ac:dyDescent="0.25">
      <c r="C5889" s="14"/>
      <c r="H5889" s="14"/>
      <c r="I5889" s="14"/>
      <c r="M5889" s="14"/>
    </row>
    <row r="5890" spans="3:13" x14ac:dyDescent="0.25">
      <c r="C5890" s="14"/>
      <c r="H5890" s="14"/>
      <c r="I5890" s="14"/>
      <c r="M5890" s="14"/>
    </row>
    <row r="5891" spans="3:13" x14ac:dyDescent="0.25">
      <c r="C5891" s="14"/>
      <c r="H5891" s="14"/>
      <c r="I5891" s="14"/>
      <c r="M5891" s="14"/>
    </row>
    <row r="5892" spans="3:13" x14ac:dyDescent="0.25">
      <c r="C5892" s="14"/>
      <c r="H5892" s="14"/>
      <c r="I5892" s="14"/>
      <c r="M5892" s="14"/>
    </row>
    <row r="5893" spans="3:13" x14ac:dyDescent="0.25">
      <c r="C5893" s="14"/>
      <c r="H5893" s="14"/>
      <c r="I5893" s="14"/>
      <c r="M5893" s="14"/>
    </row>
    <row r="5894" spans="3:13" x14ac:dyDescent="0.25">
      <c r="C5894" s="14"/>
      <c r="H5894" s="14"/>
      <c r="I5894" s="14"/>
      <c r="M5894" s="14"/>
    </row>
    <row r="5895" spans="3:13" x14ac:dyDescent="0.25">
      <c r="C5895" s="14"/>
      <c r="H5895" s="14"/>
      <c r="I5895" s="14"/>
      <c r="M5895" s="14"/>
    </row>
    <row r="5896" spans="3:13" x14ac:dyDescent="0.25">
      <c r="C5896" s="14"/>
      <c r="H5896" s="14"/>
      <c r="I5896" s="14"/>
      <c r="M5896" s="14"/>
    </row>
    <row r="5897" spans="3:13" x14ac:dyDescent="0.25">
      <c r="C5897" s="14"/>
      <c r="H5897" s="14"/>
      <c r="I5897" s="14"/>
      <c r="M5897" s="14"/>
    </row>
    <row r="5898" spans="3:13" x14ac:dyDescent="0.25">
      <c r="C5898" s="14"/>
      <c r="H5898" s="14"/>
      <c r="I5898" s="14"/>
      <c r="M5898" s="14"/>
    </row>
    <row r="5899" spans="3:13" x14ac:dyDescent="0.25">
      <c r="C5899" s="14"/>
      <c r="H5899" s="14"/>
      <c r="I5899" s="14"/>
      <c r="M5899" s="14"/>
    </row>
    <row r="5900" spans="3:13" x14ac:dyDescent="0.25">
      <c r="C5900" s="14"/>
      <c r="H5900" s="14"/>
      <c r="I5900" s="14"/>
      <c r="M5900" s="14"/>
    </row>
    <row r="5901" spans="3:13" x14ac:dyDescent="0.25">
      <c r="C5901" s="14"/>
      <c r="H5901" s="14"/>
      <c r="I5901" s="14"/>
      <c r="M5901" s="14"/>
    </row>
    <row r="5902" spans="3:13" x14ac:dyDescent="0.25">
      <c r="C5902" s="14"/>
      <c r="H5902" s="14"/>
      <c r="I5902" s="14"/>
      <c r="M5902" s="14"/>
    </row>
    <row r="5903" spans="3:13" x14ac:dyDescent="0.25">
      <c r="C5903" s="14"/>
      <c r="H5903" s="14"/>
      <c r="I5903" s="14"/>
      <c r="M5903" s="14"/>
    </row>
    <row r="5904" spans="3:13" x14ac:dyDescent="0.25">
      <c r="C5904" s="14"/>
      <c r="H5904" s="14"/>
      <c r="I5904" s="14"/>
      <c r="M5904" s="14"/>
    </row>
    <row r="5905" spans="3:13" x14ac:dyDescent="0.25">
      <c r="C5905" s="14"/>
      <c r="H5905" s="14"/>
      <c r="I5905" s="14"/>
      <c r="M5905" s="14"/>
    </row>
    <row r="5906" spans="3:13" x14ac:dyDescent="0.25">
      <c r="C5906" s="14"/>
      <c r="H5906" s="14"/>
      <c r="I5906" s="14"/>
      <c r="M5906" s="14"/>
    </row>
    <row r="5907" spans="3:13" x14ac:dyDescent="0.25">
      <c r="C5907" s="14"/>
      <c r="H5907" s="14"/>
      <c r="I5907" s="14"/>
      <c r="M5907" s="14"/>
    </row>
    <row r="5908" spans="3:13" x14ac:dyDescent="0.25">
      <c r="C5908" s="14"/>
      <c r="H5908" s="14"/>
      <c r="I5908" s="14"/>
      <c r="M5908" s="14"/>
    </row>
    <row r="5909" spans="3:13" x14ac:dyDescent="0.25">
      <c r="C5909" s="14"/>
      <c r="H5909" s="14"/>
      <c r="I5909" s="14"/>
      <c r="M5909" s="14"/>
    </row>
    <row r="5910" spans="3:13" x14ac:dyDescent="0.25">
      <c r="C5910" s="14"/>
      <c r="H5910" s="14"/>
      <c r="I5910" s="14"/>
      <c r="M5910" s="14"/>
    </row>
    <row r="5911" spans="3:13" x14ac:dyDescent="0.25">
      <c r="C5911" s="14"/>
      <c r="H5911" s="14"/>
      <c r="I5911" s="14"/>
      <c r="M5911" s="14"/>
    </row>
    <row r="5912" spans="3:13" x14ac:dyDescent="0.25">
      <c r="C5912" s="14"/>
      <c r="H5912" s="14"/>
      <c r="I5912" s="14"/>
      <c r="M5912" s="14"/>
    </row>
    <row r="5913" spans="3:13" x14ac:dyDescent="0.25">
      <c r="C5913" s="14"/>
      <c r="H5913" s="14"/>
      <c r="I5913" s="14"/>
      <c r="M5913" s="14"/>
    </row>
    <row r="5914" spans="3:13" x14ac:dyDescent="0.25">
      <c r="C5914" s="14"/>
      <c r="H5914" s="14"/>
      <c r="I5914" s="14"/>
      <c r="M5914" s="14"/>
    </row>
    <row r="5915" spans="3:13" x14ac:dyDescent="0.25">
      <c r="C5915" s="14"/>
      <c r="H5915" s="14"/>
      <c r="I5915" s="14"/>
      <c r="M5915" s="14"/>
    </row>
    <row r="5916" spans="3:13" x14ac:dyDescent="0.25">
      <c r="C5916" s="14"/>
      <c r="H5916" s="14"/>
      <c r="I5916" s="14"/>
      <c r="M5916" s="14"/>
    </row>
    <row r="5917" spans="3:13" x14ac:dyDescent="0.25">
      <c r="C5917" s="14"/>
      <c r="H5917" s="14"/>
      <c r="I5917" s="14"/>
      <c r="M5917" s="14"/>
    </row>
    <row r="5918" spans="3:13" x14ac:dyDescent="0.25">
      <c r="C5918" s="14"/>
      <c r="H5918" s="14"/>
      <c r="I5918" s="14"/>
      <c r="M5918" s="14"/>
    </row>
    <row r="5919" spans="3:13" x14ac:dyDescent="0.25">
      <c r="C5919" s="14"/>
      <c r="H5919" s="14"/>
      <c r="I5919" s="14"/>
      <c r="M5919" s="14"/>
    </row>
    <row r="5920" spans="3:13" x14ac:dyDescent="0.25">
      <c r="C5920" s="14"/>
      <c r="H5920" s="14"/>
      <c r="I5920" s="14"/>
      <c r="M5920" s="14"/>
    </row>
    <row r="5921" spans="3:13" x14ac:dyDescent="0.25">
      <c r="C5921" s="14"/>
      <c r="H5921" s="14"/>
      <c r="I5921" s="14"/>
      <c r="M5921" s="14"/>
    </row>
    <row r="5922" spans="3:13" x14ac:dyDescent="0.25">
      <c r="C5922" s="14"/>
      <c r="H5922" s="14"/>
      <c r="I5922" s="14"/>
      <c r="M5922" s="14"/>
    </row>
    <row r="5923" spans="3:13" x14ac:dyDescent="0.25">
      <c r="C5923" s="14"/>
      <c r="H5923" s="14"/>
      <c r="I5923" s="14"/>
      <c r="M5923" s="14"/>
    </row>
    <row r="5924" spans="3:13" x14ac:dyDescent="0.25">
      <c r="C5924" s="14"/>
      <c r="H5924" s="14"/>
      <c r="I5924" s="14"/>
      <c r="M5924" s="14"/>
    </row>
    <row r="5925" spans="3:13" x14ac:dyDescent="0.25">
      <c r="C5925" s="14"/>
      <c r="H5925" s="14"/>
      <c r="I5925" s="14"/>
      <c r="M5925" s="14"/>
    </row>
    <row r="5926" spans="3:13" x14ac:dyDescent="0.25">
      <c r="C5926" s="14"/>
      <c r="H5926" s="14"/>
      <c r="I5926" s="14"/>
      <c r="M5926" s="14"/>
    </row>
    <row r="5927" spans="3:13" x14ac:dyDescent="0.25">
      <c r="C5927" s="14"/>
      <c r="H5927" s="14"/>
      <c r="I5927" s="14"/>
      <c r="M5927" s="14"/>
    </row>
    <row r="5928" spans="3:13" x14ac:dyDescent="0.25">
      <c r="C5928" s="14"/>
      <c r="H5928" s="14"/>
      <c r="I5928" s="14"/>
      <c r="M5928" s="14"/>
    </row>
    <row r="5929" spans="3:13" x14ac:dyDescent="0.25">
      <c r="C5929" s="14"/>
      <c r="H5929" s="14"/>
      <c r="I5929" s="14"/>
      <c r="M5929" s="14"/>
    </row>
    <row r="5930" spans="3:13" x14ac:dyDescent="0.25">
      <c r="C5930" s="14"/>
      <c r="H5930" s="14"/>
      <c r="I5930" s="14"/>
      <c r="M5930" s="14"/>
    </row>
    <row r="5931" spans="3:13" x14ac:dyDescent="0.25">
      <c r="C5931" s="14"/>
      <c r="H5931" s="14"/>
      <c r="I5931" s="14"/>
      <c r="M5931" s="14"/>
    </row>
    <row r="5932" spans="3:13" x14ac:dyDescent="0.25">
      <c r="C5932" s="14"/>
      <c r="H5932" s="14"/>
      <c r="I5932" s="14"/>
      <c r="M5932" s="14"/>
    </row>
    <row r="5933" spans="3:13" x14ac:dyDescent="0.25">
      <c r="C5933" s="14"/>
      <c r="H5933" s="14"/>
      <c r="I5933" s="14"/>
      <c r="M5933" s="14"/>
    </row>
    <row r="5934" spans="3:13" x14ac:dyDescent="0.25">
      <c r="C5934" s="14"/>
      <c r="H5934" s="14"/>
      <c r="I5934" s="14"/>
      <c r="M5934" s="14"/>
    </row>
    <row r="5935" spans="3:13" x14ac:dyDescent="0.25">
      <c r="C5935" s="14"/>
      <c r="H5935" s="14"/>
      <c r="I5935" s="14"/>
      <c r="M5935" s="14"/>
    </row>
    <row r="5936" spans="3:13" x14ac:dyDescent="0.25">
      <c r="C5936" s="14"/>
      <c r="H5936" s="14"/>
      <c r="I5936" s="14"/>
      <c r="M5936" s="14"/>
    </row>
    <row r="5937" spans="3:13" x14ac:dyDescent="0.25">
      <c r="C5937" s="14"/>
      <c r="H5937" s="14"/>
      <c r="I5937" s="14"/>
      <c r="M5937" s="14"/>
    </row>
    <row r="5938" spans="3:13" x14ac:dyDescent="0.25">
      <c r="C5938" s="14"/>
      <c r="H5938" s="14"/>
      <c r="I5938" s="14"/>
      <c r="M5938" s="14"/>
    </row>
    <row r="5939" spans="3:13" x14ac:dyDescent="0.25">
      <c r="C5939" s="14"/>
      <c r="H5939" s="14"/>
      <c r="I5939" s="14"/>
      <c r="M5939" s="14"/>
    </row>
    <row r="5940" spans="3:13" x14ac:dyDescent="0.25">
      <c r="C5940" s="14"/>
      <c r="H5940" s="14"/>
      <c r="I5940" s="14"/>
      <c r="M5940" s="14"/>
    </row>
    <row r="5941" spans="3:13" x14ac:dyDescent="0.25">
      <c r="C5941" s="14"/>
      <c r="H5941" s="14"/>
      <c r="I5941" s="14"/>
      <c r="M5941" s="14"/>
    </row>
    <row r="5942" spans="3:13" x14ac:dyDescent="0.25">
      <c r="C5942" s="14"/>
      <c r="H5942" s="14"/>
      <c r="I5942" s="14"/>
      <c r="M5942" s="14"/>
    </row>
    <row r="5943" spans="3:13" x14ac:dyDescent="0.25">
      <c r="C5943" s="14"/>
      <c r="H5943" s="14"/>
      <c r="I5943" s="14"/>
      <c r="M5943" s="14"/>
    </row>
    <row r="5944" spans="3:13" x14ac:dyDescent="0.25">
      <c r="C5944" s="14"/>
      <c r="H5944" s="14"/>
      <c r="I5944" s="14"/>
      <c r="M5944" s="14"/>
    </row>
    <row r="5945" spans="3:13" x14ac:dyDescent="0.25">
      <c r="C5945" s="14"/>
      <c r="H5945" s="14"/>
      <c r="I5945" s="14"/>
      <c r="M5945" s="14"/>
    </row>
    <row r="5946" spans="3:13" x14ac:dyDescent="0.25">
      <c r="C5946" s="14"/>
      <c r="H5946" s="14"/>
      <c r="I5946" s="14"/>
      <c r="M5946" s="14"/>
    </row>
    <row r="5947" spans="3:13" x14ac:dyDescent="0.25">
      <c r="C5947" s="14"/>
      <c r="H5947" s="14"/>
      <c r="I5947" s="14"/>
      <c r="M5947" s="14"/>
    </row>
    <row r="5948" spans="3:13" x14ac:dyDescent="0.25">
      <c r="C5948" s="14"/>
      <c r="H5948" s="14"/>
      <c r="I5948" s="14"/>
      <c r="M5948" s="14"/>
    </row>
    <row r="5949" spans="3:13" x14ac:dyDescent="0.25">
      <c r="C5949" s="14"/>
      <c r="H5949" s="14"/>
      <c r="I5949" s="14"/>
      <c r="M5949" s="14"/>
    </row>
    <row r="5950" spans="3:13" x14ac:dyDescent="0.25">
      <c r="C5950" s="14"/>
      <c r="H5950" s="14"/>
      <c r="I5950" s="14"/>
      <c r="M5950" s="14"/>
    </row>
    <row r="5951" spans="3:13" x14ac:dyDescent="0.25">
      <c r="C5951" s="14"/>
      <c r="H5951" s="14"/>
      <c r="I5951" s="14"/>
      <c r="M5951" s="14"/>
    </row>
    <row r="5952" spans="3:13" x14ac:dyDescent="0.25">
      <c r="C5952" s="14"/>
      <c r="H5952" s="14"/>
      <c r="I5952" s="14"/>
      <c r="M5952" s="14"/>
    </row>
    <row r="5953" spans="3:13" x14ac:dyDescent="0.25">
      <c r="C5953" s="14"/>
      <c r="H5953" s="14"/>
      <c r="I5953" s="14"/>
      <c r="M5953" s="14"/>
    </row>
    <row r="5954" spans="3:13" x14ac:dyDescent="0.25">
      <c r="C5954" s="14"/>
      <c r="H5954" s="14"/>
      <c r="I5954" s="14"/>
      <c r="M5954" s="14"/>
    </row>
    <row r="5955" spans="3:13" x14ac:dyDescent="0.25">
      <c r="C5955" s="14"/>
      <c r="H5955" s="14"/>
      <c r="I5955" s="14"/>
      <c r="M5955" s="14"/>
    </row>
    <row r="5956" spans="3:13" x14ac:dyDescent="0.25">
      <c r="C5956" s="14"/>
      <c r="H5956" s="14"/>
      <c r="I5956" s="14"/>
      <c r="M5956" s="14"/>
    </row>
    <row r="5957" spans="3:13" x14ac:dyDescent="0.25">
      <c r="C5957" s="14"/>
      <c r="H5957" s="14"/>
      <c r="I5957" s="14"/>
      <c r="M5957" s="14"/>
    </row>
    <row r="5958" spans="3:13" x14ac:dyDescent="0.25">
      <c r="C5958" s="14"/>
      <c r="H5958" s="14"/>
      <c r="I5958" s="14"/>
      <c r="M5958" s="14"/>
    </row>
    <row r="5959" spans="3:13" x14ac:dyDescent="0.25">
      <c r="C5959" s="14"/>
      <c r="H5959" s="14"/>
      <c r="I5959" s="14"/>
      <c r="M5959" s="14"/>
    </row>
    <row r="5960" spans="3:13" x14ac:dyDescent="0.25">
      <c r="C5960" s="14"/>
      <c r="H5960" s="14"/>
      <c r="I5960" s="14"/>
      <c r="M5960" s="14"/>
    </row>
    <row r="5961" spans="3:13" x14ac:dyDescent="0.25">
      <c r="C5961" s="14"/>
      <c r="H5961" s="14"/>
      <c r="I5961" s="14"/>
      <c r="M5961" s="14"/>
    </row>
    <row r="5962" spans="3:13" x14ac:dyDescent="0.25">
      <c r="C5962" s="14"/>
      <c r="H5962" s="14"/>
      <c r="I5962" s="14"/>
      <c r="M5962" s="14"/>
    </row>
    <row r="5963" spans="3:13" x14ac:dyDescent="0.25">
      <c r="C5963" s="14"/>
      <c r="H5963" s="14"/>
      <c r="I5963" s="14"/>
      <c r="M5963" s="14"/>
    </row>
    <row r="5964" spans="3:13" x14ac:dyDescent="0.25">
      <c r="C5964" s="14"/>
      <c r="H5964" s="14"/>
      <c r="I5964" s="14"/>
      <c r="M5964" s="14"/>
    </row>
    <row r="5965" spans="3:13" x14ac:dyDescent="0.25">
      <c r="C5965" s="14"/>
      <c r="H5965" s="14"/>
      <c r="I5965" s="14"/>
      <c r="M5965" s="14"/>
    </row>
    <row r="5966" spans="3:13" x14ac:dyDescent="0.25">
      <c r="C5966" s="14"/>
      <c r="H5966" s="14"/>
      <c r="I5966" s="14"/>
      <c r="M5966" s="14"/>
    </row>
    <row r="5967" spans="3:13" x14ac:dyDescent="0.25">
      <c r="C5967" s="14"/>
      <c r="H5967" s="14"/>
      <c r="I5967" s="14"/>
      <c r="M5967" s="14"/>
    </row>
    <row r="5968" spans="3:13" x14ac:dyDescent="0.25">
      <c r="C5968" s="14"/>
      <c r="H5968" s="14"/>
      <c r="I5968" s="14"/>
      <c r="M5968" s="14"/>
    </row>
    <row r="5969" spans="3:13" x14ac:dyDescent="0.25">
      <c r="C5969" s="14"/>
      <c r="H5969" s="14"/>
      <c r="I5969" s="14"/>
      <c r="M5969" s="14"/>
    </row>
    <row r="5970" spans="3:13" x14ac:dyDescent="0.25">
      <c r="C5970" s="14"/>
      <c r="H5970" s="14"/>
      <c r="I5970" s="14"/>
      <c r="M5970" s="14"/>
    </row>
    <row r="5971" spans="3:13" x14ac:dyDescent="0.25">
      <c r="C5971" s="14"/>
      <c r="H5971" s="14"/>
      <c r="I5971" s="14"/>
      <c r="M5971" s="14"/>
    </row>
    <row r="5972" spans="3:13" x14ac:dyDescent="0.25">
      <c r="C5972" s="14"/>
      <c r="H5972" s="14"/>
      <c r="I5972" s="14"/>
      <c r="M5972" s="14"/>
    </row>
    <row r="5973" spans="3:13" x14ac:dyDescent="0.25">
      <c r="C5973" s="14"/>
      <c r="H5973" s="14"/>
      <c r="I5973" s="14"/>
      <c r="M5973" s="14"/>
    </row>
    <row r="5974" spans="3:13" x14ac:dyDescent="0.25">
      <c r="C5974" s="14"/>
      <c r="H5974" s="14"/>
      <c r="I5974" s="14"/>
      <c r="M5974" s="14"/>
    </row>
    <row r="5975" spans="3:13" x14ac:dyDescent="0.25">
      <c r="C5975" s="14"/>
      <c r="H5975" s="14"/>
      <c r="I5975" s="14"/>
      <c r="M5975" s="14"/>
    </row>
    <row r="5976" spans="3:13" x14ac:dyDescent="0.25">
      <c r="C5976" s="14"/>
      <c r="H5976" s="14"/>
      <c r="I5976" s="14"/>
      <c r="M5976" s="14"/>
    </row>
    <row r="5977" spans="3:13" x14ac:dyDescent="0.25">
      <c r="C5977" s="14"/>
      <c r="H5977" s="14"/>
      <c r="I5977" s="14"/>
      <c r="M5977" s="14"/>
    </row>
    <row r="5978" spans="3:13" x14ac:dyDescent="0.25">
      <c r="C5978" s="14"/>
      <c r="H5978" s="14"/>
      <c r="I5978" s="14"/>
      <c r="M5978" s="14"/>
    </row>
    <row r="5979" spans="3:13" x14ac:dyDescent="0.25">
      <c r="C5979" s="14"/>
      <c r="H5979" s="14"/>
      <c r="I5979" s="14"/>
      <c r="M5979" s="14"/>
    </row>
    <row r="5980" spans="3:13" x14ac:dyDescent="0.25">
      <c r="C5980" s="14"/>
      <c r="H5980" s="14"/>
      <c r="I5980" s="14"/>
      <c r="M5980" s="14"/>
    </row>
    <row r="5981" spans="3:13" x14ac:dyDescent="0.25">
      <c r="C5981" s="14"/>
      <c r="H5981" s="14"/>
      <c r="I5981" s="14"/>
      <c r="M5981" s="14"/>
    </row>
    <row r="5982" spans="3:13" x14ac:dyDescent="0.25">
      <c r="C5982" s="14"/>
      <c r="H5982" s="14"/>
      <c r="I5982" s="14"/>
      <c r="M5982" s="14"/>
    </row>
    <row r="5983" spans="3:13" x14ac:dyDescent="0.25">
      <c r="C5983" s="14"/>
      <c r="H5983" s="14"/>
      <c r="I5983" s="14"/>
      <c r="M5983" s="14"/>
    </row>
    <row r="5984" spans="3:13" x14ac:dyDescent="0.25">
      <c r="C5984" s="14"/>
      <c r="H5984" s="14"/>
      <c r="I5984" s="14"/>
      <c r="M5984" s="14"/>
    </row>
    <row r="5985" spans="3:13" x14ac:dyDescent="0.25">
      <c r="C5985" s="14"/>
      <c r="H5985" s="14"/>
      <c r="I5985" s="14"/>
      <c r="M5985" s="14"/>
    </row>
    <row r="5986" spans="3:13" x14ac:dyDescent="0.25">
      <c r="C5986" s="14"/>
      <c r="H5986" s="14"/>
      <c r="I5986" s="14"/>
      <c r="M5986" s="14"/>
    </row>
    <row r="5987" spans="3:13" x14ac:dyDescent="0.25">
      <c r="C5987" s="14"/>
      <c r="H5987" s="14"/>
      <c r="I5987" s="14"/>
      <c r="M5987" s="14"/>
    </row>
    <row r="5988" spans="3:13" x14ac:dyDescent="0.25">
      <c r="C5988" s="14"/>
      <c r="H5988" s="14"/>
      <c r="I5988" s="14"/>
      <c r="M5988" s="14"/>
    </row>
    <row r="5989" spans="3:13" x14ac:dyDescent="0.25">
      <c r="C5989" s="14"/>
      <c r="H5989" s="14"/>
      <c r="I5989" s="14"/>
      <c r="M5989" s="14"/>
    </row>
    <row r="5990" spans="3:13" x14ac:dyDescent="0.25">
      <c r="C5990" s="14"/>
      <c r="H5990" s="14"/>
      <c r="I5990" s="14"/>
      <c r="M5990" s="14"/>
    </row>
    <row r="5991" spans="3:13" x14ac:dyDescent="0.25">
      <c r="C5991" s="14"/>
      <c r="H5991" s="14"/>
      <c r="I5991" s="14"/>
      <c r="M5991" s="14"/>
    </row>
    <row r="5992" spans="3:13" x14ac:dyDescent="0.25">
      <c r="C5992" s="14"/>
      <c r="H5992" s="14"/>
      <c r="I5992" s="14"/>
      <c r="M5992" s="14"/>
    </row>
    <row r="5993" spans="3:13" x14ac:dyDescent="0.25">
      <c r="C5993" s="14"/>
      <c r="H5993" s="14"/>
      <c r="I5993" s="14"/>
      <c r="M5993" s="14"/>
    </row>
    <row r="5994" spans="3:13" x14ac:dyDescent="0.25">
      <c r="C5994" s="14"/>
      <c r="H5994" s="14"/>
      <c r="I5994" s="14"/>
      <c r="M5994" s="14"/>
    </row>
    <row r="5995" spans="3:13" x14ac:dyDescent="0.25">
      <c r="C5995" s="14"/>
      <c r="H5995" s="14"/>
      <c r="I5995" s="14"/>
      <c r="M5995" s="14"/>
    </row>
    <row r="5996" spans="3:13" x14ac:dyDescent="0.25">
      <c r="C5996" s="14"/>
      <c r="H5996" s="14"/>
      <c r="I5996" s="14"/>
      <c r="M5996" s="14"/>
    </row>
    <row r="5997" spans="3:13" x14ac:dyDescent="0.25">
      <c r="C5997" s="14"/>
      <c r="H5997" s="14"/>
      <c r="I5997" s="14"/>
      <c r="M5997" s="14"/>
    </row>
    <row r="5998" spans="3:13" x14ac:dyDescent="0.25">
      <c r="C5998" s="14"/>
      <c r="H5998" s="14"/>
      <c r="I5998" s="14"/>
      <c r="M5998" s="14"/>
    </row>
    <row r="5999" spans="3:13" x14ac:dyDescent="0.25">
      <c r="C5999" s="14"/>
      <c r="H5999" s="14"/>
      <c r="I5999" s="14"/>
      <c r="M5999" s="14"/>
    </row>
    <row r="6000" spans="3:13" x14ac:dyDescent="0.25">
      <c r="C6000" s="14"/>
      <c r="H6000" s="14"/>
      <c r="I6000" s="14"/>
      <c r="M6000" s="14"/>
    </row>
    <row r="6001" spans="3:13" x14ac:dyDescent="0.25">
      <c r="C6001" s="14"/>
      <c r="H6001" s="14"/>
      <c r="I6001" s="14"/>
      <c r="M6001" s="14"/>
    </row>
    <row r="6002" spans="3:13" x14ac:dyDescent="0.25">
      <c r="C6002" s="14"/>
      <c r="H6002" s="14"/>
      <c r="I6002" s="14"/>
      <c r="M6002" s="14"/>
    </row>
    <row r="6003" spans="3:13" x14ac:dyDescent="0.25">
      <c r="C6003" s="14"/>
      <c r="H6003" s="14"/>
      <c r="I6003" s="14"/>
      <c r="M6003" s="14"/>
    </row>
    <row r="6004" spans="3:13" x14ac:dyDescent="0.25">
      <c r="C6004" s="14"/>
      <c r="H6004" s="14"/>
      <c r="I6004" s="14"/>
      <c r="M6004" s="14"/>
    </row>
    <row r="6005" spans="3:13" x14ac:dyDescent="0.25">
      <c r="C6005" s="14"/>
      <c r="H6005" s="14"/>
      <c r="I6005" s="14"/>
      <c r="M6005" s="14"/>
    </row>
    <row r="6006" spans="3:13" x14ac:dyDescent="0.25">
      <c r="C6006" s="14"/>
      <c r="H6006" s="14"/>
      <c r="I6006" s="14"/>
      <c r="M6006" s="14"/>
    </row>
    <row r="6007" spans="3:13" x14ac:dyDescent="0.25">
      <c r="C6007" s="14"/>
      <c r="H6007" s="14"/>
      <c r="I6007" s="14"/>
      <c r="M6007" s="14"/>
    </row>
    <row r="6008" spans="3:13" x14ac:dyDescent="0.25">
      <c r="C6008" s="14"/>
      <c r="H6008" s="14"/>
      <c r="I6008" s="14"/>
      <c r="M6008" s="14"/>
    </row>
    <row r="6009" spans="3:13" x14ac:dyDescent="0.25">
      <c r="C6009" s="14"/>
      <c r="H6009" s="14"/>
      <c r="I6009" s="14"/>
      <c r="M6009" s="14"/>
    </row>
    <row r="6010" spans="3:13" x14ac:dyDescent="0.25">
      <c r="C6010" s="14"/>
      <c r="H6010" s="14"/>
      <c r="I6010" s="14"/>
      <c r="M6010" s="14"/>
    </row>
    <row r="6011" spans="3:13" x14ac:dyDescent="0.25">
      <c r="C6011" s="14"/>
      <c r="H6011" s="14"/>
      <c r="I6011" s="14"/>
      <c r="M6011" s="14"/>
    </row>
    <row r="6012" spans="3:13" x14ac:dyDescent="0.25">
      <c r="C6012" s="14"/>
      <c r="H6012" s="14"/>
      <c r="I6012" s="14"/>
      <c r="M6012" s="14"/>
    </row>
    <row r="6013" spans="3:13" x14ac:dyDescent="0.25">
      <c r="C6013" s="14"/>
      <c r="H6013" s="14"/>
      <c r="I6013" s="14"/>
      <c r="M6013" s="14"/>
    </row>
    <row r="6014" spans="3:13" x14ac:dyDescent="0.25">
      <c r="C6014" s="14"/>
      <c r="H6014" s="14"/>
      <c r="I6014" s="14"/>
      <c r="M6014" s="14"/>
    </row>
    <row r="6015" spans="3:13" x14ac:dyDescent="0.25">
      <c r="C6015" s="14"/>
      <c r="H6015" s="14"/>
      <c r="I6015" s="14"/>
      <c r="M6015" s="14"/>
    </row>
    <row r="6016" spans="3:13" x14ac:dyDescent="0.25">
      <c r="C6016" s="14"/>
      <c r="H6016" s="14"/>
      <c r="I6016" s="14"/>
      <c r="M6016" s="14"/>
    </row>
    <row r="6017" spans="3:13" x14ac:dyDescent="0.25">
      <c r="C6017" s="14"/>
      <c r="H6017" s="14"/>
      <c r="I6017" s="14"/>
      <c r="M6017" s="14"/>
    </row>
    <row r="6018" spans="3:13" x14ac:dyDescent="0.25">
      <c r="C6018" s="14"/>
      <c r="H6018" s="14"/>
      <c r="I6018" s="14"/>
      <c r="M6018" s="14"/>
    </row>
    <row r="6019" spans="3:13" x14ac:dyDescent="0.25">
      <c r="C6019" s="14"/>
      <c r="H6019" s="14"/>
      <c r="I6019" s="14"/>
      <c r="M6019" s="14"/>
    </row>
    <row r="6020" spans="3:13" x14ac:dyDescent="0.25">
      <c r="C6020" s="14"/>
      <c r="H6020" s="14"/>
      <c r="I6020" s="14"/>
      <c r="M6020" s="14"/>
    </row>
    <row r="6021" spans="3:13" x14ac:dyDescent="0.25">
      <c r="C6021" s="14"/>
      <c r="H6021" s="14"/>
      <c r="I6021" s="14"/>
      <c r="M6021" s="14"/>
    </row>
    <row r="6022" spans="3:13" x14ac:dyDescent="0.25">
      <c r="C6022" s="14"/>
      <c r="H6022" s="14"/>
      <c r="I6022" s="14"/>
      <c r="M6022" s="14"/>
    </row>
    <row r="6023" spans="3:13" x14ac:dyDescent="0.25">
      <c r="C6023" s="14"/>
      <c r="H6023" s="14"/>
      <c r="I6023" s="14"/>
      <c r="M6023" s="14"/>
    </row>
    <row r="6024" spans="3:13" x14ac:dyDescent="0.25">
      <c r="C6024" s="14"/>
      <c r="H6024" s="14"/>
      <c r="I6024" s="14"/>
      <c r="M6024" s="14"/>
    </row>
    <row r="6025" spans="3:13" x14ac:dyDescent="0.25">
      <c r="C6025" s="14"/>
      <c r="H6025" s="14"/>
      <c r="I6025" s="14"/>
      <c r="M6025" s="14"/>
    </row>
    <row r="6026" spans="3:13" x14ac:dyDescent="0.25">
      <c r="C6026" s="14"/>
      <c r="H6026" s="14"/>
      <c r="I6026" s="14"/>
      <c r="M6026" s="14"/>
    </row>
    <row r="6027" spans="3:13" x14ac:dyDescent="0.25">
      <c r="C6027" s="14"/>
      <c r="H6027" s="14"/>
      <c r="I6027" s="14"/>
      <c r="M6027" s="14"/>
    </row>
    <row r="6028" spans="3:13" x14ac:dyDescent="0.25">
      <c r="C6028" s="14"/>
      <c r="H6028" s="14"/>
      <c r="I6028" s="14"/>
      <c r="M6028" s="14"/>
    </row>
    <row r="6029" spans="3:13" x14ac:dyDescent="0.25">
      <c r="C6029" s="14"/>
      <c r="H6029" s="14"/>
      <c r="I6029" s="14"/>
      <c r="M6029" s="14"/>
    </row>
    <row r="6030" spans="3:13" x14ac:dyDescent="0.25">
      <c r="C6030" s="14"/>
      <c r="H6030" s="14"/>
      <c r="I6030" s="14"/>
      <c r="M6030" s="14"/>
    </row>
    <row r="6031" spans="3:13" x14ac:dyDescent="0.25">
      <c r="C6031" s="14"/>
      <c r="H6031" s="14"/>
      <c r="I6031" s="14"/>
      <c r="M6031" s="14"/>
    </row>
    <row r="6032" spans="3:13" x14ac:dyDescent="0.25">
      <c r="C6032" s="14"/>
      <c r="H6032" s="14"/>
      <c r="I6032" s="14"/>
      <c r="M6032" s="14"/>
    </row>
    <row r="6033" spans="3:13" x14ac:dyDescent="0.25">
      <c r="C6033" s="14"/>
      <c r="H6033" s="14"/>
      <c r="I6033" s="14"/>
      <c r="M6033" s="14"/>
    </row>
    <row r="6034" spans="3:13" x14ac:dyDescent="0.25">
      <c r="C6034" s="14"/>
      <c r="H6034" s="14"/>
      <c r="I6034" s="14"/>
      <c r="M6034" s="14"/>
    </row>
    <row r="6035" spans="3:13" x14ac:dyDescent="0.25">
      <c r="C6035" s="14"/>
      <c r="H6035" s="14"/>
      <c r="I6035" s="14"/>
      <c r="M6035" s="14"/>
    </row>
    <row r="6036" spans="3:13" x14ac:dyDescent="0.25">
      <c r="C6036" s="14"/>
      <c r="H6036" s="14"/>
      <c r="I6036" s="14"/>
      <c r="M6036" s="14"/>
    </row>
    <row r="6037" spans="3:13" x14ac:dyDescent="0.25">
      <c r="C6037" s="14"/>
      <c r="H6037" s="14"/>
      <c r="I6037" s="14"/>
      <c r="M6037" s="14"/>
    </row>
    <row r="6038" spans="3:13" x14ac:dyDescent="0.25">
      <c r="C6038" s="14"/>
      <c r="H6038" s="14"/>
      <c r="I6038" s="14"/>
      <c r="M6038" s="14"/>
    </row>
    <row r="6039" spans="3:13" x14ac:dyDescent="0.25">
      <c r="C6039" s="14"/>
      <c r="H6039" s="14"/>
      <c r="I6039" s="14"/>
      <c r="M6039" s="14"/>
    </row>
    <row r="6040" spans="3:13" x14ac:dyDescent="0.25">
      <c r="C6040" s="14"/>
      <c r="H6040" s="14"/>
      <c r="I6040" s="14"/>
      <c r="M6040" s="14"/>
    </row>
    <row r="6041" spans="3:13" x14ac:dyDescent="0.25">
      <c r="C6041" s="14"/>
      <c r="H6041" s="14"/>
      <c r="I6041" s="14"/>
      <c r="M6041" s="14"/>
    </row>
    <row r="6042" spans="3:13" x14ac:dyDescent="0.25">
      <c r="C6042" s="14"/>
      <c r="H6042" s="14"/>
      <c r="I6042" s="14"/>
      <c r="M6042" s="14"/>
    </row>
    <row r="6043" spans="3:13" x14ac:dyDescent="0.25">
      <c r="C6043" s="14"/>
      <c r="H6043" s="14"/>
      <c r="I6043" s="14"/>
      <c r="M6043" s="14"/>
    </row>
    <row r="6044" spans="3:13" x14ac:dyDescent="0.25">
      <c r="C6044" s="14"/>
      <c r="H6044" s="14"/>
      <c r="I6044" s="14"/>
      <c r="M6044" s="14"/>
    </row>
    <row r="6045" spans="3:13" x14ac:dyDescent="0.25">
      <c r="C6045" s="14"/>
      <c r="H6045" s="14"/>
      <c r="I6045" s="14"/>
      <c r="M6045" s="14"/>
    </row>
    <row r="6046" spans="3:13" x14ac:dyDescent="0.25">
      <c r="C6046" s="14"/>
      <c r="H6046" s="14"/>
      <c r="I6046" s="14"/>
      <c r="M6046" s="14"/>
    </row>
    <row r="6047" spans="3:13" x14ac:dyDescent="0.25">
      <c r="C6047" s="14"/>
      <c r="H6047" s="14"/>
      <c r="I6047" s="14"/>
      <c r="M6047" s="14"/>
    </row>
    <row r="6048" spans="3:13" x14ac:dyDescent="0.25">
      <c r="C6048" s="14"/>
      <c r="H6048" s="14"/>
      <c r="I6048" s="14"/>
      <c r="M6048" s="14"/>
    </row>
    <row r="6049" spans="3:13" x14ac:dyDescent="0.25">
      <c r="C6049" s="14"/>
      <c r="H6049" s="14"/>
      <c r="I6049" s="14"/>
      <c r="M6049" s="14"/>
    </row>
    <row r="6050" spans="3:13" x14ac:dyDescent="0.25">
      <c r="C6050" s="14"/>
      <c r="H6050" s="14"/>
      <c r="I6050" s="14"/>
      <c r="M6050" s="14"/>
    </row>
    <row r="6051" spans="3:13" x14ac:dyDescent="0.25">
      <c r="C6051" s="14"/>
      <c r="H6051" s="14"/>
      <c r="I6051" s="14"/>
      <c r="M6051" s="14"/>
    </row>
    <row r="6052" spans="3:13" x14ac:dyDescent="0.25">
      <c r="C6052" s="14"/>
      <c r="H6052" s="14"/>
      <c r="I6052" s="14"/>
      <c r="M6052" s="14"/>
    </row>
    <row r="6053" spans="3:13" x14ac:dyDescent="0.25">
      <c r="C6053" s="14"/>
      <c r="H6053" s="14"/>
      <c r="I6053" s="14"/>
      <c r="M6053" s="14"/>
    </row>
    <row r="6054" spans="3:13" x14ac:dyDescent="0.25">
      <c r="C6054" s="14"/>
      <c r="H6054" s="14"/>
      <c r="I6054" s="14"/>
      <c r="M6054" s="14"/>
    </row>
    <row r="6055" spans="3:13" x14ac:dyDescent="0.25">
      <c r="C6055" s="14"/>
      <c r="H6055" s="14"/>
      <c r="I6055" s="14"/>
      <c r="M6055" s="14"/>
    </row>
    <row r="6056" spans="3:13" x14ac:dyDescent="0.25">
      <c r="C6056" s="14"/>
      <c r="H6056" s="14"/>
      <c r="I6056" s="14"/>
      <c r="M6056" s="14"/>
    </row>
    <row r="6057" spans="3:13" x14ac:dyDescent="0.25">
      <c r="C6057" s="14"/>
      <c r="H6057" s="14"/>
      <c r="I6057" s="14"/>
      <c r="M6057" s="14"/>
    </row>
    <row r="6058" spans="3:13" x14ac:dyDescent="0.25">
      <c r="C6058" s="14"/>
      <c r="H6058" s="14"/>
      <c r="I6058" s="14"/>
      <c r="M6058" s="14"/>
    </row>
    <row r="6059" spans="3:13" x14ac:dyDescent="0.25">
      <c r="C6059" s="14"/>
      <c r="H6059" s="14"/>
      <c r="I6059" s="14"/>
      <c r="M6059" s="14"/>
    </row>
    <row r="6060" spans="3:13" x14ac:dyDescent="0.25">
      <c r="C6060" s="14"/>
      <c r="H6060" s="14"/>
      <c r="I6060" s="14"/>
      <c r="M6060" s="14"/>
    </row>
    <row r="6061" spans="3:13" x14ac:dyDescent="0.25">
      <c r="C6061" s="14"/>
      <c r="H6061" s="14"/>
      <c r="I6061" s="14"/>
      <c r="M6061" s="14"/>
    </row>
    <row r="6062" spans="3:13" x14ac:dyDescent="0.25">
      <c r="C6062" s="14"/>
      <c r="H6062" s="14"/>
      <c r="I6062" s="14"/>
      <c r="M6062" s="14"/>
    </row>
    <row r="6063" spans="3:13" x14ac:dyDescent="0.25">
      <c r="C6063" s="14"/>
      <c r="H6063" s="14"/>
      <c r="I6063" s="14"/>
      <c r="M6063" s="14"/>
    </row>
    <row r="6064" spans="3:13" x14ac:dyDescent="0.25">
      <c r="C6064" s="14"/>
      <c r="H6064" s="14"/>
      <c r="I6064" s="14"/>
      <c r="M6064" s="14"/>
    </row>
    <row r="6065" spans="3:13" x14ac:dyDescent="0.25">
      <c r="C6065" s="14"/>
      <c r="H6065" s="14"/>
      <c r="I6065" s="14"/>
      <c r="M6065" s="14"/>
    </row>
    <row r="6066" spans="3:13" x14ac:dyDescent="0.25">
      <c r="C6066" s="14"/>
      <c r="H6066" s="14"/>
      <c r="I6066" s="14"/>
      <c r="M6066" s="14"/>
    </row>
    <row r="6067" spans="3:13" x14ac:dyDescent="0.25">
      <c r="C6067" s="14"/>
      <c r="H6067" s="14"/>
      <c r="I6067" s="14"/>
      <c r="M6067" s="14"/>
    </row>
    <row r="6068" spans="3:13" x14ac:dyDescent="0.25">
      <c r="C6068" s="14"/>
      <c r="H6068" s="14"/>
      <c r="I6068" s="14"/>
      <c r="M6068" s="14"/>
    </row>
    <row r="6069" spans="3:13" x14ac:dyDescent="0.25">
      <c r="C6069" s="14"/>
      <c r="H6069" s="14"/>
      <c r="I6069" s="14"/>
      <c r="M6069" s="14"/>
    </row>
    <row r="6070" spans="3:13" x14ac:dyDescent="0.25">
      <c r="C6070" s="14"/>
      <c r="H6070" s="14"/>
      <c r="I6070" s="14"/>
      <c r="M6070" s="14"/>
    </row>
    <row r="6071" spans="3:13" x14ac:dyDescent="0.25">
      <c r="C6071" s="14"/>
      <c r="H6071" s="14"/>
      <c r="I6071" s="14"/>
      <c r="M6071" s="14"/>
    </row>
    <row r="6072" spans="3:13" x14ac:dyDescent="0.25">
      <c r="C6072" s="14"/>
      <c r="H6072" s="14"/>
      <c r="I6072" s="14"/>
      <c r="M6072" s="14"/>
    </row>
    <row r="6073" spans="3:13" x14ac:dyDescent="0.25">
      <c r="C6073" s="14"/>
      <c r="H6073" s="14"/>
      <c r="I6073" s="14"/>
      <c r="M6073" s="14"/>
    </row>
    <row r="6074" spans="3:13" x14ac:dyDescent="0.25">
      <c r="C6074" s="14"/>
      <c r="H6074" s="14"/>
      <c r="I6074" s="14"/>
      <c r="M6074" s="14"/>
    </row>
    <row r="6075" spans="3:13" x14ac:dyDescent="0.25">
      <c r="C6075" s="14"/>
      <c r="H6075" s="14"/>
      <c r="I6075" s="14"/>
      <c r="M6075" s="14"/>
    </row>
    <row r="6076" spans="3:13" x14ac:dyDescent="0.25">
      <c r="C6076" s="14"/>
      <c r="H6076" s="14"/>
      <c r="I6076" s="14"/>
      <c r="M6076" s="14"/>
    </row>
    <row r="6077" spans="3:13" x14ac:dyDescent="0.25">
      <c r="C6077" s="14"/>
      <c r="H6077" s="14"/>
      <c r="I6077" s="14"/>
      <c r="M6077" s="14"/>
    </row>
    <row r="6078" spans="3:13" x14ac:dyDescent="0.25">
      <c r="C6078" s="14"/>
      <c r="H6078" s="14"/>
      <c r="I6078" s="14"/>
      <c r="M6078" s="14"/>
    </row>
    <row r="6079" spans="3:13" x14ac:dyDescent="0.25">
      <c r="C6079" s="14"/>
      <c r="H6079" s="14"/>
      <c r="I6079" s="14"/>
      <c r="M6079" s="14"/>
    </row>
    <row r="6080" spans="3:13" x14ac:dyDescent="0.25">
      <c r="C6080" s="14"/>
      <c r="H6080" s="14"/>
      <c r="I6080" s="14"/>
      <c r="M6080" s="14"/>
    </row>
    <row r="6081" spans="3:13" x14ac:dyDescent="0.25">
      <c r="C6081" s="14"/>
      <c r="H6081" s="14"/>
      <c r="I6081" s="14"/>
      <c r="M6081" s="14"/>
    </row>
    <row r="6082" spans="3:13" x14ac:dyDescent="0.25">
      <c r="C6082" s="14"/>
      <c r="H6082" s="14"/>
      <c r="I6082" s="14"/>
      <c r="M6082" s="14"/>
    </row>
    <row r="6083" spans="3:13" x14ac:dyDescent="0.25">
      <c r="C6083" s="14"/>
      <c r="H6083" s="14"/>
      <c r="I6083" s="14"/>
      <c r="M6083" s="14"/>
    </row>
    <row r="6084" spans="3:13" x14ac:dyDescent="0.25">
      <c r="C6084" s="14"/>
      <c r="H6084" s="14"/>
      <c r="I6084" s="14"/>
      <c r="M6084" s="14"/>
    </row>
    <row r="6085" spans="3:13" x14ac:dyDescent="0.25">
      <c r="C6085" s="14"/>
      <c r="H6085" s="14"/>
      <c r="I6085" s="14"/>
      <c r="M6085" s="14"/>
    </row>
    <row r="6086" spans="3:13" x14ac:dyDescent="0.25">
      <c r="C6086" s="14"/>
      <c r="H6086" s="14"/>
      <c r="I6086" s="14"/>
      <c r="M6086" s="14"/>
    </row>
    <row r="6087" spans="3:13" x14ac:dyDescent="0.25">
      <c r="C6087" s="14"/>
      <c r="H6087" s="14"/>
      <c r="I6087" s="14"/>
      <c r="M6087" s="14"/>
    </row>
    <row r="6088" spans="3:13" x14ac:dyDescent="0.25">
      <c r="C6088" s="14"/>
      <c r="H6088" s="14"/>
      <c r="I6088" s="14"/>
      <c r="M6088" s="14"/>
    </row>
    <row r="6089" spans="3:13" x14ac:dyDescent="0.25">
      <c r="C6089" s="14"/>
      <c r="H6089" s="14"/>
      <c r="I6089" s="14"/>
      <c r="M6089" s="14"/>
    </row>
    <row r="6090" spans="3:13" x14ac:dyDescent="0.25">
      <c r="C6090" s="14"/>
      <c r="H6090" s="14"/>
      <c r="I6090" s="14"/>
      <c r="M6090" s="14"/>
    </row>
    <row r="6091" spans="3:13" x14ac:dyDescent="0.25">
      <c r="C6091" s="14"/>
      <c r="H6091" s="14"/>
      <c r="I6091" s="14"/>
      <c r="M6091" s="14"/>
    </row>
    <row r="6092" spans="3:13" x14ac:dyDescent="0.25">
      <c r="C6092" s="14"/>
      <c r="H6092" s="14"/>
      <c r="I6092" s="14"/>
      <c r="M6092" s="14"/>
    </row>
    <row r="6093" spans="3:13" x14ac:dyDescent="0.25">
      <c r="C6093" s="14"/>
      <c r="H6093" s="14"/>
      <c r="I6093" s="14"/>
      <c r="M6093" s="14"/>
    </row>
    <row r="6094" spans="3:13" x14ac:dyDescent="0.25">
      <c r="C6094" s="14"/>
      <c r="H6094" s="14"/>
      <c r="I6094" s="14"/>
      <c r="M6094" s="14"/>
    </row>
    <row r="6095" spans="3:13" x14ac:dyDescent="0.25">
      <c r="C6095" s="14"/>
      <c r="H6095" s="14"/>
      <c r="I6095" s="14"/>
      <c r="M6095" s="14"/>
    </row>
    <row r="6096" spans="3:13" x14ac:dyDescent="0.25">
      <c r="C6096" s="14"/>
      <c r="H6096" s="14"/>
      <c r="I6096" s="14"/>
      <c r="M6096" s="14"/>
    </row>
    <row r="6097" spans="3:13" x14ac:dyDescent="0.25">
      <c r="C6097" s="14"/>
      <c r="H6097" s="14"/>
      <c r="I6097" s="14"/>
      <c r="M6097" s="14"/>
    </row>
    <row r="6098" spans="3:13" x14ac:dyDescent="0.25">
      <c r="C6098" s="14"/>
      <c r="H6098" s="14"/>
      <c r="I6098" s="14"/>
      <c r="M6098" s="14"/>
    </row>
    <row r="6099" spans="3:13" x14ac:dyDescent="0.25">
      <c r="C6099" s="14"/>
      <c r="H6099" s="14"/>
      <c r="I6099" s="14"/>
      <c r="M6099" s="14"/>
    </row>
    <row r="6100" spans="3:13" x14ac:dyDescent="0.25">
      <c r="C6100" s="14"/>
      <c r="H6100" s="14"/>
      <c r="I6100" s="14"/>
      <c r="M6100" s="14"/>
    </row>
    <row r="6101" spans="3:13" x14ac:dyDescent="0.25">
      <c r="C6101" s="14"/>
      <c r="H6101" s="14"/>
      <c r="I6101" s="14"/>
      <c r="M6101" s="14"/>
    </row>
    <row r="6102" spans="3:13" x14ac:dyDescent="0.25">
      <c r="C6102" s="14"/>
      <c r="H6102" s="14"/>
      <c r="I6102" s="14"/>
      <c r="M6102" s="14"/>
    </row>
    <row r="6103" spans="3:13" x14ac:dyDescent="0.25">
      <c r="C6103" s="14"/>
      <c r="H6103" s="14"/>
      <c r="I6103" s="14"/>
      <c r="M6103" s="14"/>
    </row>
    <row r="6104" spans="3:13" x14ac:dyDescent="0.25">
      <c r="C6104" s="14"/>
      <c r="H6104" s="14"/>
      <c r="I6104" s="14"/>
      <c r="M6104" s="14"/>
    </row>
    <row r="6105" spans="3:13" x14ac:dyDescent="0.25">
      <c r="C6105" s="14"/>
      <c r="H6105" s="14"/>
      <c r="I6105" s="14"/>
      <c r="M6105" s="14"/>
    </row>
    <row r="6106" spans="3:13" x14ac:dyDescent="0.25">
      <c r="C6106" s="14"/>
      <c r="H6106" s="14"/>
      <c r="I6106" s="14"/>
      <c r="M6106" s="14"/>
    </row>
    <row r="6107" spans="3:13" x14ac:dyDescent="0.25">
      <c r="C6107" s="14"/>
      <c r="H6107" s="14"/>
      <c r="I6107" s="14"/>
      <c r="M6107" s="14"/>
    </row>
    <row r="6108" spans="3:13" x14ac:dyDescent="0.25">
      <c r="C6108" s="14"/>
      <c r="H6108" s="14"/>
      <c r="I6108" s="14"/>
      <c r="M6108" s="14"/>
    </row>
    <row r="6109" spans="3:13" x14ac:dyDescent="0.25">
      <c r="C6109" s="14"/>
      <c r="H6109" s="14"/>
      <c r="I6109" s="14"/>
      <c r="M6109" s="14"/>
    </row>
    <row r="6110" spans="3:13" x14ac:dyDescent="0.25">
      <c r="C6110" s="14"/>
      <c r="H6110" s="14"/>
      <c r="I6110" s="14"/>
      <c r="M6110" s="14"/>
    </row>
    <row r="6111" spans="3:13" x14ac:dyDescent="0.25">
      <c r="C6111" s="14"/>
      <c r="H6111" s="14"/>
      <c r="I6111" s="14"/>
      <c r="M6111" s="14"/>
    </row>
    <row r="6112" spans="3:13" x14ac:dyDescent="0.25">
      <c r="C6112" s="14"/>
      <c r="H6112" s="14"/>
      <c r="I6112" s="14"/>
      <c r="M6112" s="14"/>
    </row>
    <row r="6113" spans="3:13" x14ac:dyDescent="0.25">
      <c r="C6113" s="14"/>
      <c r="H6113" s="14"/>
      <c r="I6113" s="14"/>
      <c r="M6113" s="14"/>
    </row>
    <row r="6114" spans="3:13" x14ac:dyDescent="0.25">
      <c r="C6114" s="14"/>
      <c r="H6114" s="14"/>
      <c r="I6114" s="14"/>
      <c r="M6114" s="14"/>
    </row>
    <row r="6115" spans="3:13" x14ac:dyDescent="0.25">
      <c r="C6115" s="14"/>
      <c r="H6115" s="14"/>
      <c r="I6115" s="14"/>
      <c r="M6115" s="14"/>
    </row>
    <row r="6116" spans="3:13" x14ac:dyDescent="0.25">
      <c r="C6116" s="14"/>
      <c r="H6116" s="14"/>
      <c r="I6116" s="14"/>
      <c r="M6116" s="14"/>
    </row>
    <row r="6117" spans="3:13" x14ac:dyDescent="0.25">
      <c r="C6117" s="14"/>
      <c r="H6117" s="14"/>
      <c r="I6117" s="14"/>
      <c r="M6117" s="14"/>
    </row>
    <row r="6118" spans="3:13" x14ac:dyDescent="0.25">
      <c r="C6118" s="14"/>
      <c r="H6118" s="14"/>
      <c r="I6118" s="14"/>
      <c r="M6118" s="14"/>
    </row>
    <row r="6119" spans="3:13" x14ac:dyDescent="0.25">
      <c r="C6119" s="14"/>
      <c r="H6119" s="14"/>
      <c r="I6119" s="14"/>
      <c r="M6119" s="14"/>
    </row>
    <row r="6120" spans="3:13" x14ac:dyDescent="0.25">
      <c r="C6120" s="14"/>
      <c r="H6120" s="14"/>
      <c r="I6120" s="14"/>
      <c r="M6120" s="14"/>
    </row>
    <row r="6121" spans="3:13" x14ac:dyDescent="0.25">
      <c r="C6121" s="14"/>
      <c r="H6121" s="14"/>
      <c r="I6121" s="14"/>
      <c r="M6121" s="14"/>
    </row>
    <row r="6122" spans="3:13" x14ac:dyDescent="0.25">
      <c r="C6122" s="14"/>
      <c r="H6122" s="14"/>
      <c r="I6122" s="14"/>
      <c r="M6122" s="14"/>
    </row>
    <row r="6123" spans="3:13" x14ac:dyDescent="0.25">
      <c r="C6123" s="14"/>
      <c r="H6123" s="14"/>
      <c r="I6123" s="14"/>
      <c r="M6123" s="14"/>
    </row>
    <row r="6124" spans="3:13" x14ac:dyDescent="0.25">
      <c r="C6124" s="14"/>
      <c r="H6124" s="14"/>
      <c r="I6124" s="14"/>
      <c r="M6124" s="14"/>
    </row>
    <row r="6125" spans="3:13" x14ac:dyDescent="0.25">
      <c r="C6125" s="14"/>
      <c r="H6125" s="14"/>
      <c r="I6125" s="14"/>
      <c r="M6125" s="14"/>
    </row>
    <row r="6126" spans="3:13" x14ac:dyDescent="0.25">
      <c r="C6126" s="14"/>
      <c r="H6126" s="14"/>
      <c r="I6126" s="14"/>
      <c r="M6126" s="14"/>
    </row>
    <row r="6127" spans="3:13" x14ac:dyDescent="0.25">
      <c r="C6127" s="14"/>
      <c r="H6127" s="14"/>
      <c r="I6127" s="14"/>
      <c r="M6127" s="14"/>
    </row>
    <row r="6128" spans="3:13" x14ac:dyDescent="0.25">
      <c r="C6128" s="14"/>
      <c r="H6128" s="14"/>
      <c r="I6128" s="14"/>
      <c r="M6128" s="14"/>
    </row>
    <row r="6129" spans="3:13" x14ac:dyDescent="0.25">
      <c r="C6129" s="14"/>
      <c r="H6129" s="14"/>
      <c r="I6129" s="14"/>
      <c r="M6129" s="14"/>
    </row>
    <row r="6130" spans="3:13" x14ac:dyDescent="0.25">
      <c r="C6130" s="14"/>
      <c r="H6130" s="14"/>
      <c r="I6130" s="14"/>
      <c r="M6130" s="14"/>
    </row>
    <row r="6131" spans="3:13" x14ac:dyDescent="0.25">
      <c r="C6131" s="14"/>
      <c r="H6131" s="14"/>
      <c r="I6131" s="14"/>
      <c r="M6131" s="14"/>
    </row>
    <row r="6132" spans="3:13" x14ac:dyDescent="0.25">
      <c r="C6132" s="14"/>
      <c r="H6132" s="14"/>
      <c r="I6132" s="14"/>
      <c r="M6132" s="14"/>
    </row>
    <row r="6133" spans="3:13" x14ac:dyDescent="0.25">
      <c r="C6133" s="14"/>
      <c r="H6133" s="14"/>
      <c r="I6133" s="14"/>
      <c r="M6133" s="14"/>
    </row>
    <row r="6134" spans="3:13" x14ac:dyDescent="0.25">
      <c r="C6134" s="14"/>
      <c r="H6134" s="14"/>
      <c r="I6134" s="14"/>
      <c r="M6134" s="14"/>
    </row>
    <row r="6135" spans="3:13" x14ac:dyDescent="0.25">
      <c r="C6135" s="14"/>
      <c r="H6135" s="14"/>
      <c r="I6135" s="14"/>
      <c r="M6135" s="14"/>
    </row>
    <row r="6136" spans="3:13" x14ac:dyDescent="0.25">
      <c r="C6136" s="14"/>
      <c r="H6136" s="14"/>
      <c r="I6136" s="14"/>
      <c r="M6136" s="14"/>
    </row>
    <row r="6137" spans="3:13" x14ac:dyDescent="0.25">
      <c r="C6137" s="14"/>
      <c r="H6137" s="14"/>
      <c r="I6137" s="14"/>
      <c r="M6137" s="14"/>
    </row>
    <row r="6138" spans="3:13" x14ac:dyDescent="0.25">
      <c r="C6138" s="14"/>
      <c r="H6138" s="14"/>
      <c r="I6138" s="14"/>
      <c r="M6138" s="14"/>
    </row>
    <row r="6139" spans="3:13" x14ac:dyDescent="0.25">
      <c r="C6139" s="14"/>
      <c r="H6139" s="14"/>
      <c r="I6139" s="14"/>
      <c r="M6139" s="14"/>
    </row>
    <row r="6140" spans="3:13" x14ac:dyDescent="0.25">
      <c r="C6140" s="14"/>
      <c r="H6140" s="14"/>
      <c r="I6140" s="14"/>
      <c r="M6140" s="14"/>
    </row>
    <row r="6141" spans="3:13" x14ac:dyDescent="0.25">
      <c r="C6141" s="14"/>
      <c r="H6141" s="14"/>
      <c r="I6141" s="14"/>
      <c r="M6141" s="14"/>
    </row>
    <row r="6142" spans="3:13" x14ac:dyDescent="0.25">
      <c r="C6142" s="14"/>
      <c r="H6142" s="14"/>
      <c r="I6142" s="14"/>
      <c r="M6142" s="14"/>
    </row>
    <row r="6143" spans="3:13" x14ac:dyDescent="0.25">
      <c r="C6143" s="14"/>
      <c r="H6143" s="14"/>
      <c r="I6143" s="14"/>
      <c r="M6143" s="14"/>
    </row>
    <row r="6144" spans="3:13" x14ac:dyDescent="0.25">
      <c r="C6144" s="14"/>
      <c r="H6144" s="14"/>
      <c r="I6144" s="14"/>
      <c r="M6144" s="14"/>
    </row>
    <row r="6145" spans="3:13" x14ac:dyDescent="0.25">
      <c r="C6145" s="14"/>
      <c r="H6145" s="14"/>
      <c r="I6145" s="14"/>
      <c r="M6145" s="14"/>
    </row>
    <row r="6146" spans="3:13" x14ac:dyDescent="0.25">
      <c r="C6146" s="14"/>
      <c r="H6146" s="14"/>
      <c r="I6146" s="14"/>
      <c r="M6146" s="14"/>
    </row>
    <row r="6147" spans="3:13" x14ac:dyDescent="0.25">
      <c r="C6147" s="14"/>
      <c r="H6147" s="14"/>
      <c r="I6147" s="14"/>
      <c r="M6147" s="14"/>
    </row>
    <row r="6148" spans="3:13" x14ac:dyDescent="0.25">
      <c r="C6148" s="14"/>
      <c r="H6148" s="14"/>
      <c r="I6148" s="14"/>
      <c r="M6148" s="14"/>
    </row>
    <row r="6149" spans="3:13" x14ac:dyDescent="0.25">
      <c r="C6149" s="14"/>
      <c r="H6149" s="14"/>
      <c r="I6149" s="14"/>
      <c r="M6149" s="14"/>
    </row>
    <row r="6150" spans="3:13" x14ac:dyDescent="0.25">
      <c r="C6150" s="14"/>
      <c r="H6150" s="14"/>
      <c r="I6150" s="14"/>
      <c r="M6150" s="14"/>
    </row>
    <row r="6151" spans="3:13" x14ac:dyDescent="0.25">
      <c r="C6151" s="14"/>
      <c r="H6151" s="14"/>
      <c r="I6151" s="14"/>
      <c r="M6151" s="14"/>
    </row>
    <row r="6152" spans="3:13" x14ac:dyDescent="0.25">
      <c r="C6152" s="14"/>
      <c r="H6152" s="14"/>
      <c r="I6152" s="14"/>
      <c r="M6152" s="14"/>
    </row>
    <row r="6153" spans="3:13" x14ac:dyDescent="0.25">
      <c r="C6153" s="14"/>
      <c r="H6153" s="14"/>
      <c r="I6153" s="14"/>
      <c r="M6153" s="14"/>
    </row>
    <row r="6154" spans="3:13" x14ac:dyDescent="0.25">
      <c r="C6154" s="14"/>
      <c r="H6154" s="14"/>
      <c r="I6154" s="14"/>
      <c r="M6154" s="14"/>
    </row>
    <row r="6155" spans="3:13" x14ac:dyDescent="0.25">
      <c r="C6155" s="14"/>
      <c r="H6155" s="14"/>
      <c r="I6155" s="14"/>
      <c r="M6155" s="14"/>
    </row>
    <row r="6156" spans="3:13" x14ac:dyDescent="0.25">
      <c r="C6156" s="14"/>
      <c r="H6156" s="14"/>
      <c r="I6156" s="14"/>
      <c r="M6156" s="14"/>
    </row>
    <row r="6157" spans="3:13" x14ac:dyDescent="0.25">
      <c r="C6157" s="14"/>
      <c r="H6157" s="14"/>
      <c r="I6157" s="14"/>
      <c r="M6157" s="14"/>
    </row>
    <row r="6158" spans="3:13" x14ac:dyDescent="0.25">
      <c r="C6158" s="14"/>
      <c r="H6158" s="14"/>
      <c r="I6158" s="14"/>
      <c r="M6158" s="14"/>
    </row>
    <row r="6159" spans="3:13" x14ac:dyDescent="0.25">
      <c r="C6159" s="14"/>
      <c r="H6159" s="14"/>
      <c r="I6159" s="14"/>
      <c r="M6159" s="14"/>
    </row>
    <row r="6160" spans="3:13" x14ac:dyDescent="0.25">
      <c r="C6160" s="14"/>
      <c r="H6160" s="14"/>
      <c r="I6160" s="14"/>
      <c r="M6160" s="14"/>
    </row>
    <row r="6161" spans="3:13" x14ac:dyDescent="0.25">
      <c r="C6161" s="14"/>
      <c r="H6161" s="14"/>
      <c r="I6161" s="14"/>
      <c r="M6161" s="14"/>
    </row>
    <row r="6162" spans="3:13" x14ac:dyDescent="0.25">
      <c r="C6162" s="14"/>
      <c r="H6162" s="14"/>
      <c r="I6162" s="14"/>
      <c r="M6162" s="14"/>
    </row>
    <row r="6163" spans="3:13" x14ac:dyDescent="0.25">
      <c r="C6163" s="14"/>
      <c r="H6163" s="14"/>
      <c r="I6163" s="14"/>
      <c r="M6163" s="14"/>
    </row>
    <row r="6164" spans="3:13" x14ac:dyDescent="0.25">
      <c r="C6164" s="14"/>
      <c r="H6164" s="14"/>
      <c r="I6164" s="14"/>
      <c r="M6164" s="14"/>
    </row>
    <row r="6165" spans="3:13" x14ac:dyDescent="0.25">
      <c r="C6165" s="14"/>
      <c r="H6165" s="14"/>
      <c r="I6165" s="14"/>
      <c r="M6165" s="14"/>
    </row>
    <row r="6166" spans="3:13" x14ac:dyDescent="0.25">
      <c r="C6166" s="14"/>
      <c r="H6166" s="14"/>
      <c r="I6166" s="14"/>
      <c r="M6166" s="14"/>
    </row>
    <row r="6167" spans="3:13" x14ac:dyDescent="0.25">
      <c r="C6167" s="14"/>
      <c r="H6167" s="14"/>
      <c r="I6167" s="14"/>
      <c r="M6167" s="14"/>
    </row>
    <row r="6168" spans="3:13" x14ac:dyDescent="0.25">
      <c r="C6168" s="14"/>
      <c r="H6168" s="14"/>
      <c r="I6168" s="14"/>
      <c r="M6168" s="14"/>
    </row>
    <row r="6169" spans="3:13" x14ac:dyDescent="0.25">
      <c r="C6169" s="14"/>
      <c r="H6169" s="14"/>
      <c r="I6169" s="14"/>
      <c r="M6169" s="14"/>
    </row>
    <row r="6170" spans="3:13" x14ac:dyDescent="0.25">
      <c r="C6170" s="14"/>
      <c r="H6170" s="14"/>
      <c r="I6170" s="14"/>
      <c r="M6170" s="14"/>
    </row>
    <row r="6171" spans="3:13" x14ac:dyDescent="0.25">
      <c r="C6171" s="14"/>
      <c r="H6171" s="14"/>
      <c r="I6171" s="14"/>
      <c r="M6171" s="14"/>
    </row>
    <row r="6172" spans="3:13" x14ac:dyDescent="0.25">
      <c r="C6172" s="14"/>
      <c r="H6172" s="14"/>
      <c r="I6172" s="14"/>
      <c r="M6172" s="14"/>
    </row>
    <row r="6173" spans="3:13" x14ac:dyDescent="0.25">
      <c r="C6173" s="14"/>
      <c r="H6173" s="14"/>
      <c r="I6173" s="14"/>
      <c r="M6173" s="14"/>
    </row>
    <row r="6174" spans="3:13" x14ac:dyDescent="0.25">
      <c r="C6174" s="14"/>
      <c r="H6174" s="14"/>
      <c r="I6174" s="14"/>
      <c r="M6174" s="14"/>
    </row>
    <row r="6175" spans="3:13" x14ac:dyDescent="0.25">
      <c r="C6175" s="14"/>
      <c r="H6175" s="14"/>
      <c r="I6175" s="14"/>
      <c r="M6175" s="14"/>
    </row>
    <row r="6176" spans="3:13" x14ac:dyDescent="0.25">
      <c r="C6176" s="14"/>
      <c r="H6176" s="14"/>
      <c r="I6176" s="14"/>
      <c r="M6176" s="14"/>
    </row>
    <row r="6177" spans="3:13" x14ac:dyDescent="0.25">
      <c r="C6177" s="14"/>
      <c r="H6177" s="14"/>
      <c r="I6177" s="14"/>
      <c r="M6177" s="14"/>
    </row>
    <row r="6178" spans="3:13" x14ac:dyDescent="0.25">
      <c r="C6178" s="14"/>
      <c r="H6178" s="14"/>
      <c r="I6178" s="14"/>
      <c r="M6178" s="14"/>
    </row>
    <row r="6179" spans="3:13" x14ac:dyDescent="0.25">
      <c r="C6179" s="14"/>
      <c r="H6179" s="14"/>
      <c r="I6179" s="14"/>
      <c r="M6179" s="14"/>
    </row>
    <row r="6180" spans="3:13" x14ac:dyDescent="0.25">
      <c r="C6180" s="14"/>
      <c r="H6180" s="14"/>
      <c r="I6180" s="14"/>
      <c r="M6180" s="14"/>
    </row>
    <row r="6181" spans="3:13" x14ac:dyDescent="0.25">
      <c r="C6181" s="14"/>
      <c r="H6181" s="14"/>
      <c r="I6181" s="14"/>
      <c r="M6181" s="14"/>
    </row>
    <row r="6182" spans="3:13" x14ac:dyDescent="0.25">
      <c r="C6182" s="14"/>
      <c r="H6182" s="14"/>
      <c r="I6182" s="14"/>
      <c r="M6182" s="14"/>
    </row>
    <row r="6183" spans="3:13" x14ac:dyDescent="0.25">
      <c r="C6183" s="14"/>
      <c r="H6183" s="14"/>
      <c r="I6183" s="14"/>
      <c r="M6183" s="14"/>
    </row>
    <row r="6184" spans="3:13" x14ac:dyDescent="0.25">
      <c r="C6184" s="14"/>
      <c r="H6184" s="14"/>
      <c r="I6184" s="14"/>
      <c r="M6184" s="14"/>
    </row>
    <row r="6185" spans="3:13" x14ac:dyDescent="0.25">
      <c r="C6185" s="14"/>
      <c r="H6185" s="14"/>
      <c r="I6185" s="14"/>
      <c r="M6185" s="14"/>
    </row>
    <row r="6186" spans="3:13" x14ac:dyDescent="0.25">
      <c r="C6186" s="14"/>
      <c r="H6186" s="14"/>
      <c r="I6186" s="14"/>
      <c r="M6186" s="14"/>
    </row>
    <row r="6187" spans="3:13" x14ac:dyDescent="0.25">
      <c r="C6187" s="14"/>
      <c r="H6187" s="14"/>
      <c r="I6187" s="14"/>
      <c r="M6187" s="14"/>
    </row>
    <row r="6188" spans="3:13" x14ac:dyDescent="0.25">
      <c r="C6188" s="14"/>
      <c r="H6188" s="14"/>
      <c r="I6188" s="14"/>
      <c r="M6188" s="14"/>
    </row>
    <row r="6189" spans="3:13" x14ac:dyDescent="0.25">
      <c r="C6189" s="14"/>
      <c r="H6189" s="14"/>
      <c r="I6189" s="14"/>
      <c r="M6189" s="14"/>
    </row>
    <row r="6190" spans="3:13" x14ac:dyDescent="0.25">
      <c r="C6190" s="14"/>
      <c r="H6190" s="14"/>
      <c r="I6190" s="14"/>
      <c r="M6190" s="14"/>
    </row>
    <row r="6191" spans="3:13" x14ac:dyDescent="0.25">
      <c r="C6191" s="14"/>
      <c r="H6191" s="14"/>
      <c r="I6191" s="14"/>
      <c r="M6191" s="14"/>
    </row>
    <row r="6192" spans="3:13" x14ac:dyDescent="0.25">
      <c r="C6192" s="14"/>
      <c r="H6192" s="14"/>
      <c r="I6192" s="14"/>
      <c r="M6192" s="14"/>
    </row>
    <row r="6193" spans="3:13" x14ac:dyDescent="0.25">
      <c r="C6193" s="14"/>
      <c r="H6193" s="14"/>
      <c r="I6193" s="14"/>
      <c r="M6193" s="14"/>
    </row>
    <row r="6194" spans="3:13" x14ac:dyDescent="0.25">
      <c r="C6194" s="14"/>
      <c r="H6194" s="14"/>
      <c r="I6194" s="14"/>
      <c r="M6194" s="14"/>
    </row>
    <row r="6195" spans="3:13" x14ac:dyDescent="0.25">
      <c r="C6195" s="14"/>
      <c r="H6195" s="14"/>
      <c r="I6195" s="14"/>
      <c r="M6195" s="14"/>
    </row>
    <row r="6196" spans="3:13" x14ac:dyDescent="0.25">
      <c r="C6196" s="14"/>
      <c r="H6196" s="14"/>
      <c r="I6196" s="14"/>
      <c r="M6196" s="14"/>
    </row>
    <row r="6197" spans="3:13" x14ac:dyDescent="0.25">
      <c r="C6197" s="14"/>
      <c r="H6197" s="14"/>
      <c r="I6197" s="14"/>
      <c r="M6197" s="14"/>
    </row>
    <row r="6198" spans="3:13" x14ac:dyDescent="0.25">
      <c r="C6198" s="14"/>
      <c r="H6198" s="14"/>
      <c r="I6198" s="14"/>
      <c r="M6198" s="14"/>
    </row>
    <row r="6199" spans="3:13" x14ac:dyDescent="0.25">
      <c r="C6199" s="14"/>
      <c r="H6199" s="14"/>
      <c r="I6199" s="14"/>
      <c r="M6199" s="14"/>
    </row>
    <row r="6200" spans="3:13" x14ac:dyDescent="0.25">
      <c r="C6200" s="14"/>
      <c r="H6200" s="14"/>
      <c r="I6200" s="14"/>
      <c r="M6200" s="14"/>
    </row>
    <row r="6201" spans="3:13" x14ac:dyDescent="0.25">
      <c r="C6201" s="14"/>
      <c r="H6201" s="14"/>
      <c r="I6201" s="14"/>
      <c r="M6201" s="14"/>
    </row>
    <row r="6202" spans="3:13" x14ac:dyDescent="0.25">
      <c r="C6202" s="14"/>
      <c r="H6202" s="14"/>
      <c r="I6202" s="14"/>
      <c r="M6202" s="14"/>
    </row>
    <row r="6203" spans="3:13" x14ac:dyDescent="0.25">
      <c r="C6203" s="14"/>
      <c r="H6203" s="14"/>
      <c r="I6203" s="14"/>
      <c r="M6203" s="14"/>
    </row>
    <row r="6204" spans="3:13" x14ac:dyDescent="0.25">
      <c r="C6204" s="14"/>
      <c r="H6204" s="14"/>
      <c r="I6204" s="14"/>
      <c r="M6204" s="14"/>
    </row>
    <row r="6205" spans="3:13" x14ac:dyDescent="0.25">
      <c r="C6205" s="14"/>
      <c r="H6205" s="14"/>
      <c r="I6205" s="14"/>
      <c r="M6205" s="14"/>
    </row>
    <row r="6206" spans="3:13" x14ac:dyDescent="0.25">
      <c r="C6206" s="14"/>
      <c r="H6206" s="14"/>
      <c r="I6206" s="14"/>
      <c r="M6206" s="14"/>
    </row>
    <row r="6207" spans="3:13" x14ac:dyDescent="0.25">
      <c r="C6207" s="14"/>
      <c r="H6207" s="14"/>
      <c r="I6207" s="14"/>
      <c r="M6207" s="14"/>
    </row>
    <row r="6208" spans="3:13" x14ac:dyDescent="0.25">
      <c r="C6208" s="14"/>
      <c r="H6208" s="14"/>
      <c r="I6208" s="14"/>
      <c r="M6208" s="14"/>
    </row>
    <row r="6209" spans="3:13" x14ac:dyDescent="0.25">
      <c r="C6209" s="14"/>
      <c r="H6209" s="14"/>
      <c r="I6209" s="14"/>
      <c r="M6209" s="14"/>
    </row>
    <row r="6210" spans="3:13" x14ac:dyDescent="0.25">
      <c r="C6210" s="14"/>
      <c r="H6210" s="14"/>
      <c r="I6210" s="14"/>
      <c r="M6210" s="14"/>
    </row>
    <row r="6211" spans="3:13" x14ac:dyDescent="0.25">
      <c r="C6211" s="14"/>
      <c r="H6211" s="14"/>
      <c r="I6211" s="14"/>
      <c r="M6211" s="14"/>
    </row>
    <row r="6212" spans="3:13" x14ac:dyDescent="0.25">
      <c r="C6212" s="14"/>
      <c r="H6212" s="14"/>
      <c r="I6212" s="14"/>
      <c r="M6212" s="14"/>
    </row>
    <row r="6213" spans="3:13" x14ac:dyDescent="0.25">
      <c r="C6213" s="14"/>
      <c r="H6213" s="14"/>
      <c r="I6213" s="14"/>
      <c r="M6213" s="14"/>
    </row>
    <row r="6214" spans="3:13" x14ac:dyDescent="0.25">
      <c r="C6214" s="14"/>
      <c r="H6214" s="14"/>
      <c r="I6214" s="14"/>
      <c r="M6214" s="14"/>
    </row>
    <row r="6215" spans="3:13" x14ac:dyDescent="0.25">
      <c r="C6215" s="14"/>
      <c r="H6215" s="14"/>
      <c r="I6215" s="14"/>
      <c r="M6215" s="14"/>
    </row>
    <row r="6216" spans="3:13" x14ac:dyDescent="0.25">
      <c r="C6216" s="14"/>
      <c r="H6216" s="14"/>
      <c r="I6216" s="14"/>
      <c r="M6216" s="14"/>
    </row>
    <row r="6217" spans="3:13" x14ac:dyDescent="0.25">
      <c r="C6217" s="14"/>
      <c r="H6217" s="14"/>
      <c r="I6217" s="14"/>
      <c r="M6217" s="14"/>
    </row>
    <row r="6218" spans="3:13" x14ac:dyDescent="0.25">
      <c r="C6218" s="14"/>
      <c r="H6218" s="14"/>
      <c r="I6218" s="14"/>
      <c r="M6218" s="14"/>
    </row>
    <row r="6219" spans="3:13" x14ac:dyDescent="0.25">
      <c r="C6219" s="14"/>
      <c r="H6219" s="14"/>
      <c r="I6219" s="14"/>
      <c r="M6219" s="14"/>
    </row>
    <row r="6220" spans="3:13" x14ac:dyDescent="0.25">
      <c r="C6220" s="14"/>
      <c r="H6220" s="14"/>
      <c r="I6220" s="14"/>
      <c r="M6220" s="14"/>
    </row>
    <row r="6221" spans="3:13" x14ac:dyDescent="0.25">
      <c r="C6221" s="14"/>
      <c r="H6221" s="14"/>
      <c r="I6221" s="14"/>
      <c r="M6221" s="14"/>
    </row>
    <row r="6222" spans="3:13" x14ac:dyDescent="0.25">
      <c r="C6222" s="14"/>
      <c r="H6222" s="14"/>
      <c r="I6222" s="14"/>
      <c r="M6222" s="14"/>
    </row>
    <row r="6223" spans="3:13" x14ac:dyDescent="0.25">
      <c r="C6223" s="14"/>
      <c r="H6223" s="14"/>
      <c r="I6223" s="14"/>
      <c r="M6223" s="14"/>
    </row>
    <row r="6224" spans="3:13" x14ac:dyDescent="0.25">
      <c r="C6224" s="14"/>
      <c r="H6224" s="14"/>
      <c r="I6224" s="14"/>
      <c r="M6224" s="14"/>
    </row>
    <row r="6225" spans="3:13" x14ac:dyDescent="0.25">
      <c r="C6225" s="14"/>
      <c r="H6225" s="14"/>
      <c r="I6225" s="14"/>
      <c r="M6225" s="14"/>
    </row>
    <row r="6226" spans="3:13" x14ac:dyDescent="0.25">
      <c r="C6226" s="14"/>
      <c r="H6226" s="14"/>
      <c r="I6226" s="14"/>
      <c r="M6226" s="14"/>
    </row>
    <row r="6227" spans="3:13" x14ac:dyDescent="0.25">
      <c r="C6227" s="14"/>
      <c r="H6227" s="14"/>
      <c r="I6227" s="14"/>
      <c r="M6227" s="14"/>
    </row>
    <row r="6228" spans="3:13" x14ac:dyDescent="0.25">
      <c r="C6228" s="14"/>
      <c r="H6228" s="14"/>
      <c r="I6228" s="14"/>
      <c r="M6228" s="14"/>
    </row>
    <row r="6229" spans="3:13" x14ac:dyDescent="0.25">
      <c r="C6229" s="14"/>
      <c r="H6229" s="14"/>
      <c r="I6229" s="14"/>
      <c r="M6229" s="14"/>
    </row>
    <row r="6230" spans="3:13" x14ac:dyDescent="0.25">
      <c r="C6230" s="14"/>
      <c r="H6230" s="14"/>
      <c r="I6230" s="14"/>
      <c r="M6230" s="14"/>
    </row>
    <row r="6231" spans="3:13" x14ac:dyDescent="0.25">
      <c r="C6231" s="14"/>
      <c r="H6231" s="14"/>
      <c r="I6231" s="14"/>
      <c r="M6231" s="14"/>
    </row>
    <row r="6232" spans="3:13" x14ac:dyDescent="0.25">
      <c r="C6232" s="14"/>
      <c r="H6232" s="14"/>
      <c r="I6232" s="14"/>
      <c r="M6232" s="14"/>
    </row>
    <row r="6233" spans="3:13" x14ac:dyDescent="0.25">
      <c r="C6233" s="14"/>
      <c r="H6233" s="14"/>
      <c r="I6233" s="14"/>
      <c r="M6233" s="14"/>
    </row>
    <row r="6234" spans="3:13" x14ac:dyDescent="0.25">
      <c r="C6234" s="14"/>
      <c r="H6234" s="14"/>
      <c r="I6234" s="14"/>
      <c r="M6234" s="14"/>
    </row>
    <row r="6235" spans="3:13" x14ac:dyDescent="0.25">
      <c r="C6235" s="14"/>
      <c r="H6235" s="14"/>
      <c r="I6235" s="14"/>
      <c r="M6235" s="14"/>
    </row>
    <row r="6236" spans="3:13" x14ac:dyDescent="0.25">
      <c r="C6236" s="14"/>
      <c r="H6236" s="14"/>
      <c r="I6236" s="14"/>
      <c r="M6236" s="14"/>
    </row>
    <row r="6237" spans="3:13" x14ac:dyDescent="0.25">
      <c r="C6237" s="14"/>
      <c r="H6237" s="14"/>
      <c r="I6237" s="14"/>
      <c r="M6237" s="14"/>
    </row>
    <row r="6238" spans="3:13" x14ac:dyDescent="0.25">
      <c r="C6238" s="14"/>
      <c r="H6238" s="14"/>
      <c r="I6238" s="14"/>
      <c r="M6238" s="14"/>
    </row>
    <row r="6239" spans="3:13" x14ac:dyDescent="0.25">
      <c r="C6239" s="14"/>
      <c r="H6239" s="14"/>
      <c r="I6239" s="14"/>
      <c r="M6239" s="14"/>
    </row>
    <row r="6240" spans="3:13" x14ac:dyDescent="0.25">
      <c r="C6240" s="14"/>
      <c r="H6240" s="14"/>
      <c r="I6240" s="14"/>
      <c r="M6240" s="14"/>
    </row>
    <row r="6241" spans="3:13" x14ac:dyDescent="0.25">
      <c r="C6241" s="14"/>
      <c r="H6241" s="14"/>
      <c r="I6241" s="14"/>
      <c r="M6241" s="14"/>
    </row>
    <row r="6242" spans="3:13" x14ac:dyDescent="0.25">
      <c r="C6242" s="14"/>
      <c r="H6242" s="14"/>
      <c r="I6242" s="14"/>
      <c r="M6242" s="14"/>
    </row>
    <row r="6243" spans="3:13" x14ac:dyDescent="0.25">
      <c r="C6243" s="14"/>
      <c r="H6243" s="14"/>
      <c r="I6243" s="14"/>
      <c r="M6243" s="14"/>
    </row>
    <row r="6244" spans="3:13" x14ac:dyDescent="0.25">
      <c r="C6244" s="14"/>
      <c r="H6244" s="14"/>
      <c r="I6244" s="14"/>
      <c r="M6244" s="14"/>
    </row>
    <row r="6245" spans="3:13" x14ac:dyDescent="0.25">
      <c r="C6245" s="14"/>
      <c r="H6245" s="14"/>
      <c r="I6245" s="14"/>
      <c r="M6245" s="14"/>
    </row>
    <row r="6246" spans="3:13" x14ac:dyDescent="0.25">
      <c r="C6246" s="14"/>
      <c r="H6246" s="14"/>
      <c r="I6246" s="14"/>
      <c r="M6246" s="14"/>
    </row>
    <row r="6247" spans="3:13" x14ac:dyDescent="0.25">
      <c r="C6247" s="14"/>
      <c r="H6247" s="14"/>
      <c r="I6247" s="14"/>
      <c r="M6247" s="14"/>
    </row>
    <row r="6248" spans="3:13" x14ac:dyDescent="0.25">
      <c r="C6248" s="14"/>
      <c r="H6248" s="14"/>
      <c r="I6248" s="14"/>
      <c r="M6248" s="14"/>
    </row>
    <row r="6249" spans="3:13" x14ac:dyDescent="0.25">
      <c r="C6249" s="14"/>
      <c r="H6249" s="14"/>
      <c r="I6249" s="14"/>
      <c r="M6249" s="14"/>
    </row>
    <row r="6250" spans="3:13" x14ac:dyDescent="0.25">
      <c r="C6250" s="14"/>
      <c r="H6250" s="14"/>
      <c r="I6250" s="14"/>
      <c r="M6250" s="14"/>
    </row>
    <row r="6251" spans="3:13" x14ac:dyDescent="0.25">
      <c r="C6251" s="14"/>
      <c r="H6251" s="14"/>
      <c r="I6251" s="14"/>
      <c r="M6251" s="14"/>
    </row>
    <row r="6252" spans="3:13" x14ac:dyDescent="0.25">
      <c r="C6252" s="14"/>
      <c r="H6252" s="14"/>
      <c r="I6252" s="14"/>
      <c r="M6252" s="14"/>
    </row>
    <row r="6253" spans="3:13" x14ac:dyDescent="0.25">
      <c r="C6253" s="14"/>
      <c r="H6253" s="14"/>
      <c r="I6253" s="14"/>
      <c r="M6253" s="14"/>
    </row>
    <row r="6254" spans="3:13" x14ac:dyDescent="0.25">
      <c r="C6254" s="14"/>
      <c r="H6254" s="14"/>
      <c r="I6254" s="14"/>
      <c r="M6254" s="14"/>
    </row>
    <row r="6255" spans="3:13" x14ac:dyDescent="0.25">
      <c r="C6255" s="14"/>
      <c r="H6255" s="14"/>
      <c r="I6255" s="14"/>
      <c r="M6255" s="14"/>
    </row>
    <row r="6256" spans="3:13" x14ac:dyDescent="0.25">
      <c r="C6256" s="14"/>
      <c r="H6256" s="14"/>
      <c r="I6256" s="14"/>
      <c r="M6256" s="14"/>
    </row>
    <row r="6257" spans="3:13" x14ac:dyDescent="0.25">
      <c r="C6257" s="14"/>
      <c r="H6257" s="14"/>
      <c r="I6257" s="14"/>
      <c r="M6257" s="14"/>
    </row>
    <row r="6258" spans="3:13" x14ac:dyDescent="0.25">
      <c r="C6258" s="14"/>
      <c r="H6258" s="14"/>
      <c r="I6258" s="14"/>
      <c r="M6258" s="14"/>
    </row>
    <row r="6259" spans="3:13" x14ac:dyDescent="0.25">
      <c r="C6259" s="14"/>
      <c r="H6259" s="14"/>
      <c r="I6259" s="14"/>
      <c r="M6259" s="14"/>
    </row>
    <row r="6260" spans="3:13" x14ac:dyDescent="0.25">
      <c r="C6260" s="14"/>
      <c r="H6260" s="14"/>
      <c r="I6260" s="14"/>
      <c r="M6260" s="14"/>
    </row>
    <row r="6261" spans="3:13" x14ac:dyDescent="0.25">
      <c r="C6261" s="14"/>
      <c r="H6261" s="14"/>
      <c r="I6261" s="14"/>
      <c r="M6261" s="14"/>
    </row>
    <row r="6262" spans="3:13" x14ac:dyDescent="0.25">
      <c r="C6262" s="14"/>
      <c r="H6262" s="14"/>
      <c r="I6262" s="14"/>
      <c r="M6262" s="14"/>
    </row>
    <row r="6263" spans="3:13" x14ac:dyDescent="0.25">
      <c r="C6263" s="14"/>
      <c r="H6263" s="14"/>
      <c r="I6263" s="14"/>
      <c r="M6263" s="14"/>
    </row>
    <row r="6264" spans="3:13" x14ac:dyDescent="0.25">
      <c r="C6264" s="14"/>
      <c r="H6264" s="14"/>
      <c r="I6264" s="14"/>
      <c r="M6264" s="14"/>
    </row>
    <row r="6265" spans="3:13" x14ac:dyDescent="0.25">
      <c r="C6265" s="14"/>
      <c r="H6265" s="14"/>
      <c r="I6265" s="14"/>
      <c r="M6265" s="14"/>
    </row>
    <row r="6266" spans="3:13" x14ac:dyDescent="0.25">
      <c r="C6266" s="14"/>
      <c r="H6266" s="14"/>
      <c r="I6266" s="14"/>
      <c r="M6266" s="14"/>
    </row>
    <row r="6267" spans="3:13" x14ac:dyDescent="0.25">
      <c r="C6267" s="14"/>
      <c r="H6267" s="14"/>
      <c r="I6267" s="14"/>
      <c r="M6267" s="14"/>
    </row>
    <row r="6268" spans="3:13" x14ac:dyDescent="0.25">
      <c r="C6268" s="14"/>
      <c r="H6268" s="14"/>
      <c r="I6268" s="14"/>
      <c r="M6268" s="14"/>
    </row>
    <row r="6269" spans="3:13" x14ac:dyDescent="0.25">
      <c r="C6269" s="14"/>
      <c r="H6269" s="14"/>
      <c r="I6269" s="14"/>
      <c r="M6269" s="14"/>
    </row>
    <row r="6270" spans="3:13" x14ac:dyDescent="0.25">
      <c r="C6270" s="14"/>
      <c r="H6270" s="14"/>
      <c r="I6270" s="14"/>
      <c r="M6270" s="14"/>
    </row>
    <row r="6271" spans="3:13" x14ac:dyDescent="0.25">
      <c r="C6271" s="14"/>
      <c r="H6271" s="14"/>
      <c r="I6271" s="14"/>
      <c r="M6271" s="14"/>
    </row>
    <row r="6272" spans="3:13" x14ac:dyDescent="0.25">
      <c r="C6272" s="14"/>
      <c r="H6272" s="14"/>
      <c r="I6272" s="14"/>
      <c r="M6272" s="14"/>
    </row>
    <row r="6273" spans="3:13" x14ac:dyDescent="0.25">
      <c r="C6273" s="14"/>
      <c r="H6273" s="14"/>
      <c r="I6273" s="14"/>
      <c r="M6273" s="14"/>
    </row>
    <row r="6274" spans="3:13" x14ac:dyDescent="0.25">
      <c r="C6274" s="14"/>
      <c r="H6274" s="14"/>
      <c r="I6274" s="14"/>
      <c r="M6274" s="14"/>
    </row>
    <row r="6275" spans="3:13" x14ac:dyDescent="0.25">
      <c r="C6275" s="14"/>
      <c r="H6275" s="14"/>
      <c r="I6275" s="14"/>
      <c r="M6275" s="14"/>
    </row>
    <row r="6276" spans="3:13" x14ac:dyDescent="0.25">
      <c r="C6276" s="14"/>
      <c r="H6276" s="14"/>
      <c r="I6276" s="14"/>
      <c r="M6276" s="14"/>
    </row>
    <row r="6277" spans="3:13" x14ac:dyDescent="0.25">
      <c r="C6277" s="14"/>
      <c r="H6277" s="14"/>
      <c r="I6277" s="14"/>
      <c r="M6277" s="14"/>
    </row>
    <row r="6278" spans="3:13" x14ac:dyDescent="0.25">
      <c r="C6278" s="14"/>
      <c r="H6278" s="14"/>
      <c r="I6278" s="14"/>
      <c r="M6278" s="14"/>
    </row>
    <row r="6279" spans="3:13" x14ac:dyDescent="0.25">
      <c r="C6279" s="14"/>
      <c r="H6279" s="14"/>
      <c r="I6279" s="14"/>
      <c r="M6279" s="14"/>
    </row>
    <row r="6280" spans="3:13" x14ac:dyDescent="0.25">
      <c r="C6280" s="14"/>
      <c r="H6280" s="14"/>
      <c r="I6280" s="14"/>
      <c r="M6280" s="14"/>
    </row>
    <row r="6281" spans="3:13" x14ac:dyDescent="0.25">
      <c r="C6281" s="14"/>
      <c r="H6281" s="14"/>
      <c r="I6281" s="14"/>
      <c r="M6281" s="14"/>
    </row>
    <row r="6282" spans="3:13" x14ac:dyDescent="0.25">
      <c r="C6282" s="14"/>
      <c r="H6282" s="14"/>
      <c r="I6282" s="14"/>
      <c r="M6282" s="14"/>
    </row>
    <row r="6283" spans="3:13" x14ac:dyDescent="0.25">
      <c r="C6283" s="14"/>
      <c r="H6283" s="14"/>
      <c r="I6283" s="14"/>
      <c r="M6283" s="14"/>
    </row>
    <row r="6284" spans="3:13" x14ac:dyDescent="0.25">
      <c r="C6284" s="14"/>
      <c r="H6284" s="14"/>
      <c r="I6284" s="14"/>
      <c r="M6284" s="14"/>
    </row>
    <row r="6285" spans="3:13" x14ac:dyDescent="0.25">
      <c r="C6285" s="14"/>
      <c r="H6285" s="14"/>
      <c r="I6285" s="14"/>
      <c r="M6285" s="14"/>
    </row>
    <row r="6286" spans="3:13" x14ac:dyDescent="0.25">
      <c r="C6286" s="14"/>
      <c r="H6286" s="14"/>
      <c r="I6286" s="14"/>
      <c r="M6286" s="14"/>
    </row>
    <row r="6287" spans="3:13" x14ac:dyDescent="0.25">
      <c r="C6287" s="14"/>
      <c r="H6287" s="14"/>
      <c r="I6287" s="14"/>
      <c r="M6287" s="14"/>
    </row>
    <row r="6288" spans="3:13" x14ac:dyDescent="0.25">
      <c r="C6288" s="14"/>
      <c r="H6288" s="14"/>
      <c r="I6288" s="14"/>
      <c r="M6288" s="14"/>
    </row>
    <row r="6289" spans="3:13" x14ac:dyDescent="0.25">
      <c r="C6289" s="14"/>
      <c r="H6289" s="14"/>
      <c r="I6289" s="14"/>
      <c r="M6289" s="14"/>
    </row>
    <row r="6290" spans="3:13" x14ac:dyDescent="0.25">
      <c r="C6290" s="14"/>
      <c r="H6290" s="14"/>
      <c r="I6290" s="14"/>
      <c r="M6290" s="14"/>
    </row>
    <row r="6291" spans="3:13" x14ac:dyDescent="0.25">
      <c r="C6291" s="14"/>
      <c r="H6291" s="14"/>
      <c r="I6291" s="14"/>
      <c r="M6291" s="14"/>
    </row>
    <row r="6292" spans="3:13" x14ac:dyDescent="0.25">
      <c r="C6292" s="14"/>
      <c r="H6292" s="14"/>
      <c r="I6292" s="14"/>
      <c r="M6292" s="14"/>
    </row>
    <row r="6293" spans="3:13" x14ac:dyDescent="0.25">
      <c r="C6293" s="14"/>
      <c r="H6293" s="14"/>
      <c r="I6293" s="14"/>
      <c r="M6293" s="14"/>
    </row>
    <row r="6294" spans="3:13" x14ac:dyDescent="0.25">
      <c r="C6294" s="14"/>
      <c r="H6294" s="14"/>
      <c r="I6294" s="14"/>
      <c r="M6294" s="14"/>
    </row>
    <row r="6295" spans="3:13" x14ac:dyDescent="0.25">
      <c r="C6295" s="14"/>
      <c r="H6295" s="14"/>
      <c r="I6295" s="14"/>
      <c r="M6295" s="14"/>
    </row>
    <row r="6296" spans="3:13" x14ac:dyDescent="0.25">
      <c r="C6296" s="14"/>
      <c r="H6296" s="14"/>
      <c r="I6296" s="14"/>
      <c r="M6296" s="14"/>
    </row>
    <row r="6297" spans="3:13" x14ac:dyDescent="0.25">
      <c r="C6297" s="14"/>
      <c r="H6297" s="14"/>
      <c r="I6297" s="14"/>
      <c r="M6297" s="14"/>
    </row>
    <row r="6298" spans="3:13" x14ac:dyDescent="0.25">
      <c r="C6298" s="14"/>
      <c r="H6298" s="14"/>
      <c r="I6298" s="14"/>
      <c r="M6298" s="14"/>
    </row>
    <row r="6299" spans="3:13" x14ac:dyDescent="0.25">
      <c r="C6299" s="14"/>
      <c r="H6299" s="14"/>
      <c r="I6299" s="14"/>
      <c r="M6299" s="14"/>
    </row>
    <row r="6300" spans="3:13" x14ac:dyDescent="0.25">
      <c r="C6300" s="14"/>
      <c r="H6300" s="14"/>
      <c r="I6300" s="14"/>
      <c r="M6300" s="14"/>
    </row>
    <row r="6301" spans="3:13" x14ac:dyDescent="0.25">
      <c r="C6301" s="14"/>
      <c r="H6301" s="14"/>
      <c r="I6301" s="14"/>
      <c r="M6301" s="14"/>
    </row>
    <row r="6302" spans="3:13" x14ac:dyDescent="0.25">
      <c r="C6302" s="14"/>
      <c r="H6302" s="14"/>
      <c r="I6302" s="14"/>
      <c r="M6302" s="14"/>
    </row>
    <row r="6303" spans="3:13" x14ac:dyDescent="0.25">
      <c r="C6303" s="14"/>
      <c r="H6303" s="14"/>
      <c r="I6303" s="14"/>
      <c r="M6303" s="14"/>
    </row>
    <row r="6304" spans="3:13" x14ac:dyDescent="0.25">
      <c r="C6304" s="14"/>
      <c r="H6304" s="14"/>
      <c r="I6304" s="14"/>
      <c r="M6304" s="14"/>
    </row>
    <row r="6305" spans="3:13" x14ac:dyDescent="0.25">
      <c r="C6305" s="14"/>
      <c r="H6305" s="14"/>
      <c r="I6305" s="14"/>
      <c r="M6305" s="14"/>
    </row>
    <row r="6306" spans="3:13" x14ac:dyDescent="0.25">
      <c r="C6306" s="14"/>
      <c r="H6306" s="14"/>
      <c r="I6306" s="14"/>
      <c r="M6306" s="14"/>
    </row>
    <row r="6307" spans="3:13" x14ac:dyDescent="0.25">
      <c r="C6307" s="14"/>
      <c r="H6307" s="14"/>
      <c r="I6307" s="14"/>
      <c r="M6307" s="14"/>
    </row>
    <row r="6308" spans="3:13" x14ac:dyDescent="0.25">
      <c r="C6308" s="14"/>
      <c r="H6308" s="14"/>
      <c r="I6308" s="14"/>
      <c r="M6308" s="14"/>
    </row>
    <row r="6309" spans="3:13" x14ac:dyDescent="0.25">
      <c r="C6309" s="14"/>
      <c r="H6309" s="14"/>
      <c r="I6309" s="14"/>
      <c r="M6309" s="14"/>
    </row>
    <row r="6310" spans="3:13" x14ac:dyDescent="0.25">
      <c r="C6310" s="14"/>
      <c r="H6310" s="14"/>
      <c r="I6310" s="14"/>
      <c r="M6310" s="14"/>
    </row>
    <row r="6311" spans="3:13" x14ac:dyDescent="0.25">
      <c r="C6311" s="14"/>
      <c r="H6311" s="14"/>
      <c r="I6311" s="14"/>
      <c r="M6311" s="14"/>
    </row>
    <row r="6312" spans="3:13" x14ac:dyDescent="0.25">
      <c r="C6312" s="14"/>
      <c r="H6312" s="14"/>
      <c r="I6312" s="14"/>
      <c r="M6312" s="14"/>
    </row>
    <row r="6313" spans="3:13" x14ac:dyDescent="0.25">
      <c r="C6313" s="14"/>
      <c r="H6313" s="14"/>
      <c r="I6313" s="14"/>
      <c r="M6313" s="14"/>
    </row>
    <row r="6314" spans="3:13" x14ac:dyDescent="0.25">
      <c r="C6314" s="14"/>
      <c r="H6314" s="14"/>
      <c r="I6314" s="14"/>
      <c r="M6314" s="14"/>
    </row>
    <row r="6315" spans="3:13" x14ac:dyDescent="0.25">
      <c r="C6315" s="14"/>
      <c r="H6315" s="14"/>
      <c r="I6315" s="14"/>
      <c r="M6315" s="14"/>
    </row>
    <row r="6316" spans="3:13" x14ac:dyDescent="0.25">
      <c r="C6316" s="14"/>
      <c r="H6316" s="14"/>
      <c r="I6316" s="14"/>
      <c r="M6316" s="14"/>
    </row>
    <row r="6317" spans="3:13" x14ac:dyDescent="0.25">
      <c r="C6317" s="14"/>
      <c r="H6317" s="14"/>
      <c r="I6317" s="14"/>
      <c r="M6317" s="14"/>
    </row>
    <row r="6318" spans="3:13" x14ac:dyDescent="0.25">
      <c r="C6318" s="14"/>
      <c r="H6318" s="14"/>
      <c r="I6318" s="14"/>
      <c r="M6318" s="14"/>
    </row>
    <row r="6319" spans="3:13" x14ac:dyDescent="0.25">
      <c r="C6319" s="14"/>
      <c r="H6319" s="14"/>
      <c r="I6319" s="14"/>
      <c r="M6319" s="14"/>
    </row>
    <row r="6320" spans="3:13" x14ac:dyDescent="0.25">
      <c r="C6320" s="14"/>
      <c r="H6320" s="14"/>
      <c r="I6320" s="14"/>
      <c r="M6320" s="14"/>
    </row>
    <row r="6321" spans="3:13" x14ac:dyDescent="0.25">
      <c r="C6321" s="14"/>
      <c r="H6321" s="14"/>
      <c r="I6321" s="14"/>
      <c r="M6321" s="14"/>
    </row>
    <row r="6322" spans="3:13" x14ac:dyDescent="0.25">
      <c r="C6322" s="14"/>
      <c r="H6322" s="14"/>
      <c r="I6322" s="14"/>
      <c r="M6322" s="14"/>
    </row>
    <row r="6323" spans="3:13" x14ac:dyDescent="0.25">
      <c r="C6323" s="14"/>
      <c r="H6323" s="14"/>
      <c r="I6323" s="14"/>
      <c r="M6323" s="14"/>
    </row>
    <row r="6324" spans="3:13" x14ac:dyDescent="0.25">
      <c r="C6324" s="14"/>
      <c r="H6324" s="14"/>
      <c r="I6324" s="14"/>
      <c r="M6324" s="14"/>
    </row>
    <row r="6325" spans="3:13" x14ac:dyDescent="0.25">
      <c r="C6325" s="14"/>
      <c r="H6325" s="14"/>
      <c r="I6325" s="14"/>
      <c r="M6325" s="14"/>
    </row>
    <row r="6326" spans="3:13" x14ac:dyDescent="0.25">
      <c r="C6326" s="14"/>
      <c r="H6326" s="14"/>
      <c r="I6326" s="14"/>
      <c r="M6326" s="14"/>
    </row>
    <row r="6327" spans="3:13" x14ac:dyDescent="0.25">
      <c r="C6327" s="14"/>
      <c r="H6327" s="14"/>
      <c r="I6327" s="14"/>
      <c r="M6327" s="14"/>
    </row>
    <row r="6328" spans="3:13" x14ac:dyDescent="0.25">
      <c r="C6328" s="14"/>
      <c r="H6328" s="14"/>
      <c r="I6328" s="14"/>
      <c r="M6328" s="14"/>
    </row>
    <row r="6329" spans="3:13" x14ac:dyDescent="0.25">
      <c r="C6329" s="14"/>
      <c r="H6329" s="14"/>
      <c r="I6329" s="14"/>
      <c r="M6329" s="14"/>
    </row>
    <row r="6330" spans="3:13" x14ac:dyDescent="0.25">
      <c r="C6330" s="14"/>
      <c r="H6330" s="14"/>
      <c r="I6330" s="14"/>
      <c r="M6330" s="14"/>
    </row>
    <row r="6331" spans="3:13" x14ac:dyDescent="0.25">
      <c r="C6331" s="14"/>
      <c r="H6331" s="14"/>
      <c r="I6331" s="14"/>
      <c r="M6331" s="14"/>
    </row>
    <row r="6332" spans="3:13" x14ac:dyDescent="0.25">
      <c r="C6332" s="14"/>
      <c r="H6332" s="14"/>
      <c r="I6332" s="14"/>
      <c r="M6332" s="14"/>
    </row>
    <row r="6333" spans="3:13" x14ac:dyDescent="0.25">
      <c r="C6333" s="14"/>
      <c r="H6333" s="14"/>
      <c r="I6333" s="14"/>
      <c r="M6333" s="14"/>
    </row>
    <row r="6334" spans="3:13" x14ac:dyDescent="0.25">
      <c r="C6334" s="14"/>
      <c r="H6334" s="14"/>
      <c r="I6334" s="14"/>
      <c r="M6334" s="14"/>
    </row>
    <row r="6335" spans="3:13" x14ac:dyDescent="0.25">
      <c r="C6335" s="14"/>
      <c r="H6335" s="14"/>
      <c r="I6335" s="14"/>
      <c r="M6335" s="14"/>
    </row>
    <row r="6336" spans="3:13" x14ac:dyDescent="0.25">
      <c r="C6336" s="14"/>
      <c r="H6336" s="14"/>
      <c r="I6336" s="14"/>
      <c r="M6336" s="14"/>
    </row>
    <row r="6337" spans="3:13" x14ac:dyDescent="0.25">
      <c r="C6337" s="14"/>
      <c r="H6337" s="14"/>
      <c r="I6337" s="14"/>
      <c r="M6337" s="14"/>
    </row>
    <row r="6338" spans="3:13" x14ac:dyDescent="0.25">
      <c r="C6338" s="14"/>
      <c r="H6338" s="14"/>
      <c r="I6338" s="14"/>
      <c r="M6338" s="14"/>
    </row>
    <row r="6339" spans="3:13" x14ac:dyDescent="0.25">
      <c r="C6339" s="14"/>
      <c r="H6339" s="14"/>
      <c r="I6339" s="14"/>
      <c r="M6339" s="14"/>
    </row>
    <row r="6340" spans="3:13" x14ac:dyDescent="0.25">
      <c r="C6340" s="14"/>
      <c r="H6340" s="14"/>
      <c r="I6340" s="14"/>
      <c r="M6340" s="14"/>
    </row>
    <row r="6341" spans="3:13" x14ac:dyDescent="0.25">
      <c r="C6341" s="14"/>
      <c r="H6341" s="14"/>
      <c r="I6341" s="14"/>
      <c r="M6341" s="14"/>
    </row>
    <row r="6342" spans="3:13" x14ac:dyDescent="0.25">
      <c r="C6342" s="14"/>
      <c r="H6342" s="14"/>
      <c r="I6342" s="14"/>
      <c r="M6342" s="14"/>
    </row>
    <row r="6343" spans="3:13" x14ac:dyDescent="0.25">
      <c r="C6343" s="14"/>
      <c r="H6343" s="14"/>
      <c r="I6343" s="14"/>
      <c r="M6343" s="14"/>
    </row>
    <row r="6344" spans="3:13" x14ac:dyDescent="0.25">
      <c r="C6344" s="14"/>
      <c r="H6344" s="14"/>
      <c r="I6344" s="14"/>
      <c r="M6344" s="14"/>
    </row>
    <row r="6345" spans="3:13" x14ac:dyDescent="0.25">
      <c r="C6345" s="14"/>
      <c r="H6345" s="14"/>
      <c r="I6345" s="14"/>
      <c r="M6345" s="14"/>
    </row>
    <row r="6346" spans="3:13" x14ac:dyDescent="0.25">
      <c r="C6346" s="14"/>
      <c r="H6346" s="14"/>
      <c r="I6346" s="14"/>
      <c r="M6346" s="14"/>
    </row>
    <row r="6347" spans="3:13" x14ac:dyDescent="0.25">
      <c r="C6347" s="14"/>
      <c r="H6347" s="14"/>
      <c r="I6347" s="14"/>
      <c r="M6347" s="14"/>
    </row>
    <row r="6348" spans="3:13" x14ac:dyDescent="0.25">
      <c r="C6348" s="14"/>
      <c r="H6348" s="14"/>
      <c r="I6348" s="14"/>
      <c r="M6348" s="14"/>
    </row>
    <row r="6349" spans="3:13" x14ac:dyDescent="0.25">
      <c r="C6349" s="14"/>
      <c r="H6349" s="14"/>
      <c r="I6349" s="14"/>
      <c r="M6349" s="14"/>
    </row>
    <row r="6350" spans="3:13" x14ac:dyDescent="0.25">
      <c r="C6350" s="14"/>
      <c r="H6350" s="14"/>
      <c r="I6350" s="14"/>
      <c r="M6350" s="14"/>
    </row>
    <row r="6351" spans="3:13" x14ac:dyDescent="0.25">
      <c r="C6351" s="14"/>
      <c r="H6351" s="14"/>
      <c r="I6351" s="14"/>
      <c r="M6351" s="14"/>
    </row>
    <row r="6352" spans="3:13" x14ac:dyDescent="0.25">
      <c r="C6352" s="14"/>
      <c r="H6352" s="14"/>
      <c r="I6352" s="14"/>
      <c r="M6352" s="14"/>
    </row>
    <row r="6353" spans="3:13" x14ac:dyDescent="0.25">
      <c r="C6353" s="14"/>
      <c r="H6353" s="14"/>
      <c r="I6353" s="14"/>
      <c r="M6353" s="14"/>
    </row>
    <row r="6354" spans="3:13" x14ac:dyDescent="0.25">
      <c r="C6354" s="14"/>
      <c r="H6354" s="14"/>
      <c r="I6354" s="14"/>
      <c r="M6354" s="14"/>
    </row>
    <row r="6355" spans="3:13" x14ac:dyDescent="0.25">
      <c r="C6355" s="14"/>
      <c r="H6355" s="14"/>
      <c r="I6355" s="14"/>
      <c r="M6355" s="14"/>
    </row>
    <row r="6356" spans="3:13" x14ac:dyDescent="0.25">
      <c r="C6356" s="14"/>
      <c r="H6356" s="14"/>
      <c r="I6356" s="14"/>
      <c r="M6356" s="14"/>
    </row>
    <row r="6357" spans="3:13" x14ac:dyDescent="0.25">
      <c r="C6357" s="14"/>
      <c r="H6357" s="14"/>
      <c r="I6357" s="14"/>
      <c r="M6357" s="14"/>
    </row>
    <row r="6358" spans="3:13" x14ac:dyDescent="0.25">
      <c r="C6358" s="14"/>
      <c r="H6358" s="14"/>
      <c r="I6358" s="14"/>
      <c r="M6358" s="14"/>
    </row>
    <row r="6359" spans="3:13" x14ac:dyDescent="0.25">
      <c r="C6359" s="14"/>
      <c r="H6359" s="14"/>
      <c r="I6359" s="14"/>
      <c r="M6359" s="14"/>
    </row>
    <row r="6360" spans="3:13" x14ac:dyDescent="0.25">
      <c r="C6360" s="14"/>
      <c r="H6360" s="14"/>
      <c r="I6360" s="14"/>
      <c r="M6360" s="14"/>
    </row>
    <row r="6361" spans="3:13" x14ac:dyDescent="0.25">
      <c r="C6361" s="14"/>
      <c r="H6361" s="14"/>
      <c r="I6361" s="14"/>
      <c r="M6361" s="14"/>
    </row>
    <row r="6362" spans="3:13" x14ac:dyDescent="0.25">
      <c r="C6362" s="14"/>
      <c r="H6362" s="14"/>
      <c r="I6362" s="14"/>
      <c r="M6362" s="14"/>
    </row>
    <row r="6363" spans="3:13" x14ac:dyDescent="0.25">
      <c r="C6363" s="14"/>
      <c r="H6363" s="14"/>
      <c r="I6363" s="14"/>
      <c r="M6363" s="14"/>
    </row>
    <row r="6364" spans="3:13" x14ac:dyDescent="0.25">
      <c r="C6364" s="14"/>
      <c r="H6364" s="14"/>
      <c r="I6364" s="14"/>
      <c r="M6364" s="14"/>
    </row>
    <row r="6365" spans="3:13" x14ac:dyDescent="0.25">
      <c r="C6365" s="14"/>
      <c r="H6365" s="14"/>
      <c r="I6365" s="14"/>
      <c r="M6365" s="14"/>
    </row>
    <row r="6366" spans="3:13" x14ac:dyDescent="0.25">
      <c r="C6366" s="14"/>
      <c r="H6366" s="14"/>
      <c r="I6366" s="14"/>
      <c r="M6366" s="14"/>
    </row>
    <row r="6367" spans="3:13" x14ac:dyDescent="0.25">
      <c r="C6367" s="14"/>
      <c r="H6367" s="14"/>
      <c r="I6367" s="14"/>
      <c r="M6367" s="14"/>
    </row>
    <row r="6368" spans="3:13" x14ac:dyDescent="0.25">
      <c r="C6368" s="14"/>
      <c r="H6368" s="14"/>
      <c r="I6368" s="14"/>
      <c r="M6368" s="14"/>
    </row>
    <row r="6369" spans="3:13" x14ac:dyDescent="0.25">
      <c r="C6369" s="14"/>
      <c r="H6369" s="14"/>
      <c r="I6369" s="14"/>
      <c r="M6369" s="14"/>
    </row>
    <row r="6370" spans="3:13" x14ac:dyDescent="0.25">
      <c r="C6370" s="14"/>
      <c r="H6370" s="14"/>
      <c r="I6370" s="14"/>
      <c r="M6370" s="14"/>
    </row>
    <row r="6371" spans="3:13" x14ac:dyDescent="0.25">
      <c r="C6371" s="14"/>
      <c r="H6371" s="14"/>
      <c r="I6371" s="14"/>
      <c r="M6371" s="14"/>
    </row>
    <row r="6372" spans="3:13" x14ac:dyDescent="0.25">
      <c r="C6372" s="14"/>
      <c r="H6372" s="14"/>
      <c r="I6372" s="14"/>
      <c r="M6372" s="14"/>
    </row>
    <row r="6373" spans="3:13" x14ac:dyDescent="0.25">
      <c r="C6373" s="14"/>
      <c r="H6373" s="14"/>
      <c r="I6373" s="14"/>
      <c r="M6373" s="14"/>
    </row>
    <row r="6374" spans="3:13" x14ac:dyDescent="0.25">
      <c r="C6374" s="14"/>
      <c r="H6374" s="14"/>
      <c r="I6374" s="14"/>
      <c r="M6374" s="14"/>
    </row>
    <row r="6375" spans="3:13" x14ac:dyDescent="0.25">
      <c r="C6375" s="14"/>
      <c r="H6375" s="14"/>
      <c r="I6375" s="14"/>
      <c r="M6375" s="14"/>
    </row>
    <row r="6376" spans="3:13" x14ac:dyDescent="0.25">
      <c r="C6376" s="14"/>
      <c r="H6376" s="14"/>
      <c r="I6376" s="14"/>
      <c r="M6376" s="14"/>
    </row>
    <row r="6377" spans="3:13" x14ac:dyDescent="0.25">
      <c r="C6377" s="14"/>
      <c r="H6377" s="14"/>
      <c r="I6377" s="14"/>
      <c r="M6377" s="14"/>
    </row>
    <row r="6378" spans="3:13" x14ac:dyDescent="0.25">
      <c r="C6378" s="14"/>
      <c r="H6378" s="14"/>
      <c r="I6378" s="14"/>
      <c r="M6378" s="14"/>
    </row>
    <row r="6379" spans="3:13" x14ac:dyDescent="0.25">
      <c r="C6379" s="14"/>
      <c r="H6379" s="14"/>
      <c r="I6379" s="14"/>
      <c r="M6379" s="14"/>
    </row>
    <row r="6380" spans="3:13" x14ac:dyDescent="0.25">
      <c r="C6380" s="14"/>
      <c r="H6380" s="14"/>
      <c r="I6380" s="14"/>
      <c r="M6380" s="14"/>
    </row>
    <row r="6381" spans="3:13" x14ac:dyDescent="0.25">
      <c r="C6381" s="14"/>
      <c r="H6381" s="14"/>
      <c r="I6381" s="14"/>
      <c r="M6381" s="14"/>
    </row>
    <row r="6382" spans="3:13" x14ac:dyDescent="0.25">
      <c r="C6382" s="14"/>
      <c r="H6382" s="14"/>
      <c r="I6382" s="14"/>
      <c r="M6382" s="14"/>
    </row>
    <row r="6383" spans="3:13" x14ac:dyDescent="0.25">
      <c r="C6383" s="14"/>
      <c r="H6383" s="14"/>
      <c r="I6383" s="14"/>
      <c r="M6383" s="14"/>
    </row>
    <row r="6384" spans="3:13" x14ac:dyDescent="0.25">
      <c r="C6384" s="14"/>
      <c r="H6384" s="14"/>
      <c r="I6384" s="14"/>
      <c r="M6384" s="14"/>
    </row>
    <row r="6385" spans="3:13" x14ac:dyDescent="0.25">
      <c r="C6385" s="14"/>
      <c r="H6385" s="14"/>
      <c r="I6385" s="14"/>
      <c r="M6385" s="14"/>
    </row>
    <row r="6386" spans="3:13" x14ac:dyDescent="0.25">
      <c r="C6386" s="14"/>
      <c r="H6386" s="14"/>
      <c r="I6386" s="14"/>
      <c r="M6386" s="14"/>
    </row>
    <row r="6387" spans="3:13" x14ac:dyDescent="0.25">
      <c r="C6387" s="14"/>
      <c r="H6387" s="14"/>
      <c r="I6387" s="14"/>
      <c r="M6387" s="14"/>
    </row>
    <row r="6388" spans="3:13" x14ac:dyDescent="0.25">
      <c r="C6388" s="14"/>
      <c r="H6388" s="14"/>
      <c r="I6388" s="14"/>
      <c r="M6388" s="14"/>
    </row>
    <row r="6389" spans="3:13" x14ac:dyDescent="0.25">
      <c r="C6389" s="14"/>
      <c r="H6389" s="14"/>
      <c r="I6389" s="14"/>
      <c r="M6389" s="14"/>
    </row>
    <row r="6390" spans="3:13" x14ac:dyDescent="0.25">
      <c r="C6390" s="14"/>
      <c r="H6390" s="14"/>
      <c r="I6390" s="14"/>
      <c r="M6390" s="14"/>
    </row>
    <row r="6391" spans="3:13" x14ac:dyDescent="0.25">
      <c r="C6391" s="14"/>
      <c r="H6391" s="14"/>
      <c r="I6391" s="14"/>
      <c r="M6391" s="14"/>
    </row>
    <row r="6392" spans="3:13" x14ac:dyDescent="0.25">
      <c r="C6392" s="14"/>
      <c r="H6392" s="14"/>
      <c r="I6392" s="14"/>
      <c r="M6392" s="14"/>
    </row>
    <row r="6393" spans="3:13" x14ac:dyDescent="0.25">
      <c r="C6393" s="14"/>
      <c r="H6393" s="14"/>
      <c r="I6393" s="14"/>
      <c r="M6393" s="14"/>
    </row>
    <row r="6394" spans="3:13" x14ac:dyDescent="0.25">
      <c r="C6394" s="14"/>
      <c r="H6394" s="14"/>
      <c r="I6394" s="14"/>
      <c r="M6394" s="14"/>
    </row>
    <row r="6395" spans="3:13" x14ac:dyDescent="0.25">
      <c r="C6395" s="14"/>
      <c r="H6395" s="14"/>
      <c r="I6395" s="14"/>
      <c r="M6395" s="14"/>
    </row>
    <row r="6396" spans="3:13" x14ac:dyDescent="0.25">
      <c r="C6396" s="14"/>
      <c r="H6396" s="14"/>
      <c r="I6396" s="14"/>
      <c r="M6396" s="14"/>
    </row>
    <row r="6397" spans="3:13" x14ac:dyDescent="0.25">
      <c r="C6397" s="14"/>
      <c r="H6397" s="14"/>
      <c r="I6397" s="14"/>
      <c r="M6397" s="14"/>
    </row>
    <row r="6398" spans="3:13" x14ac:dyDescent="0.25">
      <c r="C6398" s="14"/>
      <c r="H6398" s="14"/>
      <c r="I6398" s="14"/>
      <c r="M6398" s="14"/>
    </row>
    <row r="6399" spans="3:13" x14ac:dyDescent="0.25">
      <c r="C6399" s="14"/>
      <c r="H6399" s="14"/>
      <c r="I6399" s="14"/>
      <c r="M6399" s="14"/>
    </row>
    <row r="6400" spans="3:13" x14ac:dyDescent="0.25">
      <c r="C6400" s="14"/>
      <c r="H6400" s="14"/>
      <c r="I6400" s="14"/>
      <c r="M6400" s="14"/>
    </row>
    <row r="6401" spans="3:13" x14ac:dyDescent="0.25">
      <c r="C6401" s="14"/>
      <c r="H6401" s="14"/>
      <c r="I6401" s="14"/>
      <c r="M6401" s="14"/>
    </row>
    <row r="6402" spans="3:13" x14ac:dyDescent="0.25">
      <c r="C6402" s="14"/>
      <c r="H6402" s="14"/>
      <c r="I6402" s="14"/>
      <c r="M6402" s="14"/>
    </row>
    <row r="6403" spans="3:13" x14ac:dyDescent="0.25">
      <c r="C6403" s="14"/>
      <c r="H6403" s="14"/>
      <c r="I6403" s="14"/>
      <c r="M6403" s="14"/>
    </row>
    <row r="6404" spans="3:13" x14ac:dyDescent="0.25">
      <c r="C6404" s="14"/>
      <c r="H6404" s="14"/>
      <c r="I6404" s="14"/>
      <c r="M6404" s="14"/>
    </row>
    <row r="6405" spans="3:13" x14ac:dyDescent="0.25">
      <c r="C6405" s="14"/>
      <c r="H6405" s="14"/>
      <c r="I6405" s="14"/>
      <c r="M6405" s="14"/>
    </row>
    <row r="6406" spans="3:13" x14ac:dyDescent="0.25">
      <c r="C6406" s="14"/>
      <c r="H6406" s="14"/>
      <c r="I6406" s="14"/>
      <c r="M6406" s="14"/>
    </row>
    <row r="6407" spans="3:13" x14ac:dyDescent="0.25">
      <c r="C6407" s="14"/>
      <c r="H6407" s="14"/>
      <c r="I6407" s="14"/>
      <c r="M6407" s="14"/>
    </row>
    <row r="6408" spans="3:13" x14ac:dyDescent="0.25">
      <c r="C6408" s="14"/>
      <c r="H6408" s="14"/>
      <c r="I6408" s="14"/>
      <c r="M6408" s="14"/>
    </row>
    <row r="6409" spans="3:13" x14ac:dyDescent="0.25">
      <c r="C6409" s="14"/>
      <c r="H6409" s="14"/>
      <c r="I6409" s="14"/>
      <c r="M6409" s="14"/>
    </row>
    <row r="6410" spans="3:13" x14ac:dyDescent="0.25">
      <c r="C6410" s="14"/>
      <c r="H6410" s="14"/>
      <c r="I6410" s="14"/>
      <c r="M6410" s="14"/>
    </row>
    <row r="6411" spans="3:13" x14ac:dyDescent="0.25">
      <c r="C6411" s="14"/>
      <c r="H6411" s="14"/>
      <c r="I6411" s="14"/>
      <c r="M6411" s="14"/>
    </row>
    <row r="6412" spans="3:13" x14ac:dyDescent="0.25">
      <c r="C6412" s="14"/>
      <c r="H6412" s="14"/>
      <c r="I6412" s="14"/>
      <c r="M6412" s="14"/>
    </row>
    <row r="6413" spans="3:13" x14ac:dyDescent="0.25">
      <c r="C6413" s="14"/>
      <c r="H6413" s="14"/>
      <c r="I6413" s="14"/>
      <c r="M6413" s="14"/>
    </row>
    <row r="6414" spans="3:13" x14ac:dyDescent="0.25">
      <c r="C6414" s="14"/>
      <c r="H6414" s="14"/>
      <c r="I6414" s="14"/>
      <c r="M6414" s="14"/>
    </row>
    <row r="6415" spans="3:13" x14ac:dyDescent="0.25">
      <c r="C6415" s="14"/>
      <c r="H6415" s="14"/>
      <c r="I6415" s="14"/>
      <c r="M6415" s="14"/>
    </row>
    <row r="6416" spans="3:13" x14ac:dyDescent="0.25">
      <c r="C6416" s="14"/>
      <c r="H6416" s="14"/>
      <c r="I6416" s="14"/>
      <c r="M6416" s="14"/>
    </row>
    <row r="6417" spans="3:13" x14ac:dyDescent="0.25">
      <c r="C6417" s="14"/>
      <c r="H6417" s="14"/>
      <c r="I6417" s="14"/>
      <c r="M6417" s="14"/>
    </row>
    <row r="6418" spans="3:13" x14ac:dyDescent="0.25">
      <c r="C6418" s="14"/>
      <c r="H6418" s="14"/>
      <c r="I6418" s="14"/>
      <c r="M6418" s="14"/>
    </row>
    <row r="6419" spans="3:13" x14ac:dyDescent="0.25">
      <c r="C6419" s="14"/>
      <c r="H6419" s="14"/>
      <c r="I6419" s="14"/>
      <c r="M6419" s="14"/>
    </row>
    <row r="6420" spans="3:13" x14ac:dyDescent="0.25">
      <c r="C6420" s="14"/>
      <c r="H6420" s="14"/>
      <c r="I6420" s="14"/>
      <c r="M6420" s="14"/>
    </row>
    <row r="6421" spans="3:13" x14ac:dyDescent="0.25">
      <c r="C6421" s="14"/>
      <c r="H6421" s="14"/>
      <c r="I6421" s="14"/>
      <c r="M6421" s="14"/>
    </row>
    <row r="6422" spans="3:13" x14ac:dyDescent="0.25">
      <c r="C6422" s="14"/>
      <c r="H6422" s="14"/>
      <c r="I6422" s="14"/>
      <c r="M6422" s="14"/>
    </row>
    <row r="6423" spans="3:13" x14ac:dyDescent="0.25">
      <c r="C6423" s="14"/>
      <c r="H6423" s="14"/>
      <c r="I6423" s="14"/>
      <c r="M6423" s="14"/>
    </row>
    <row r="6424" spans="3:13" x14ac:dyDescent="0.25">
      <c r="C6424" s="14"/>
      <c r="H6424" s="14"/>
      <c r="I6424" s="14"/>
      <c r="M6424" s="14"/>
    </row>
    <row r="6425" spans="3:13" x14ac:dyDescent="0.25">
      <c r="C6425" s="14"/>
      <c r="H6425" s="14"/>
      <c r="I6425" s="14"/>
      <c r="M6425" s="14"/>
    </row>
    <row r="6426" spans="3:13" x14ac:dyDescent="0.25">
      <c r="C6426" s="14"/>
      <c r="H6426" s="14"/>
      <c r="I6426" s="14"/>
      <c r="M6426" s="14"/>
    </row>
    <row r="6427" spans="3:13" x14ac:dyDescent="0.25">
      <c r="C6427" s="14"/>
      <c r="H6427" s="14"/>
      <c r="I6427" s="14"/>
      <c r="M6427" s="14"/>
    </row>
    <row r="6428" spans="3:13" x14ac:dyDescent="0.25">
      <c r="C6428" s="14"/>
      <c r="H6428" s="14"/>
      <c r="I6428" s="14"/>
      <c r="M6428" s="14"/>
    </row>
    <row r="6429" spans="3:13" x14ac:dyDescent="0.25">
      <c r="C6429" s="14"/>
      <c r="H6429" s="14"/>
      <c r="I6429" s="14"/>
      <c r="M6429" s="14"/>
    </row>
    <row r="6430" spans="3:13" x14ac:dyDescent="0.25">
      <c r="C6430" s="14"/>
      <c r="H6430" s="14"/>
      <c r="I6430" s="14"/>
      <c r="M6430" s="14"/>
    </row>
    <row r="6431" spans="3:13" x14ac:dyDescent="0.25">
      <c r="C6431" s="14"/>
      <c r="H6431" s="14"/>
      <c r="I6431" s="14"/>
      <c r="M6431" s="14"/>
    </row>
    <row r="6432" spans="3:13" x14ac:dyDescent="0.25">
      <c r="C6432" s="14"/>
      <c r="H6432" s="14"/>
      <c r="I6432" s="14"/>
      <c r="M6432" s="14"/>
    </row>
    <row r="6433" spans="3:13" x14ac:dyDescent="0.25">
      <c r="C6433" s="14"/>
      <c r="H6433" s="14"/>
      <c r="I6433" s="14"/>
      <c r="M6433" s="14"/>
    </row>
    <row r="6434" spans="3:13" x14ac:dyDescent="0.25">
      <c r="C6434" s="14"/>
      <c r="H6434" s="14"/>
      <c r="I6434" s="14"/>
      <c r="M6434" s="14"/>
    </row>
    <row r="6435" spans="3:13" x14ac:dyDescent="0.25">
      <c r="C6435" s="14"/>
      <c r="H6435" s="14"/>
      <c r="I6435" s="14"/>
      <c r="M6435" s="14"/>
    </row>
    <row r="6436" spans="3:13" x14ac:dyDescent="0.25">
      <c r="C6436" s="14"/>
      <c r="H6436" s="14"/>
      <c r="I6436" s="14"/>
      <c r="M6436" s="14"/>
    </row>
    <row r="6437" spans="3:13" x14ac:dyDescent="0.25">
      <c r="C6437" s="14"/>
      <c r="H6437" s="14"/>
      <c r="I6437" s="14"/>
      <c r="M6437" s="14"/>
    </row>
    <row r="6438" spans="3:13" x14ac:dyDescent="0.25">
      <c r="C6438" s="14"/>
      <c r="H6438" s="14"/>
      <c r="I6438" s="14"/>
      <c r="M6438" s="14"/>
    </row>
    <row r="6439" spans="3:13" x14ac:dyDescent="0.25">
      <c r="C6439" s="14"/>
      <c r="H6439" s="14"/>
      <c r="I6439" s="14"/>
      <c r="M6439" s="14"/>
    </row>
    <row r="6440" spans="3:13" x14ac:dyDescent="0.25">
      <c r="C6440" s="14"/>
      <c r="H6440" s="14"/>
      <c r="I6440" s="14"/>
      <c r="M6440" s="14"/>
    </row>
    <row r="6441" spans="3:13" x14ac:dyDescent="0.25">
      <c r="C6441" s="14"/>
      <c r="H6441" s="14"/>
      <c r="I6441" s="14"/>
      <c r="M6441" s="14"/>
    </row>
    <row r="6442" spans="3:13" x14ac:dyDescent="0.25">
      <c r="C6442" s="14"/>
      <c r="H6442" s="14"/>
      <c r="I6442" s="14"/>
      <c r="M6442" s="14"/>
    </row>
    <row r="6443" spans="3:13" x14ac:dyDescent="0.25">
      <c r="C6443" s="14"/>
      <c r="H6443" s="14"/>
      <c r="I6443" s="14"/>
      <c r="M6443" s="14"/>
    </row>
    <row r="6444" spans="3:13" x14ac:dyDescent="0.25">
      <c r="C6444" s="14"/>
      <c r="H6444" s="14"/>
      <c r="I6444" s="14"/>
      <c r="M6444" s="14"/>
    </row>
    <row r="6445" spans="3:13" x14ac:dyDescent="0.25">
      <c r="C6445" s="14"/>
      <c r="H6445" s="14"/>
      <c r="I6445" s="14"/>
      <c r="M6445" s="14"/>
    </row>
    <row r="6446" spans="3:13" x14ac:dyDescent="0.25">
      <c r="C6446" s="14"/>
      <c r="H6446" s="14"/>
      <c r="I6446" s="14"/>
      <c r="M6446" s="14"/>
    </row>
    <row r="6447" spans="3:13" x14ac:dyDescent="0.25">
      <c r="C6447" s="14"/>
      <c r="H6447" s="14"/>
      <c r="I6447" s="14"/>
      <c r="M6447" s="14"/>
    </row>
    <row r="6448" spans="3:13" x14ac:dyDescent="0.25">
      <c r="C6448" s="14"/>
      <c r="H6448" s="14"/>
      <c r="I6448" s="14"/>
      <c r="M6448" s="14"/>
    </row>
    <row r="6449" spans="3:13" x14ac:dyDescent="0.25">
      <c r="C6449" s="14"/>
      <c r="H6449" s="14"/>
      <c r="I6449" s="14"/>
      <c r="M6449" s="14"/>
    </row>
    <row r="6450" spans="3:13" x14ac:dyDescent="0.25">
      <c r="C6450" s="14"/>
      <c r="H6450" s="14"/>
      <c r="I6450" s="14"/>
      <c r="M6450" s="14"/>
    </row>
    <row r="6451" spans="3:13" x14ac:dyDescent="0.25">
      <c r="C6451" s="14"/>
      <c r="H6451" s="14"/>
      <c r="I6451" s="14"/>
      <c r="M6451" s="14"/>
    </row>
    <row r="6452" spans="3:13" x14ac:dyDescent="0.25">
      <c r="C6452" s="14"/>
      <c r="H6452" s="14"/>
      <c r="I6452" s="14"/>
      <c r="M6452" s="14"/>
    </row>
    <row r="6453" spans="3:13" x14ac:dyDescent="0.25">
      <c r="C6453" s="14"/>
      <c r="H6453" s="14"/>
      <c r="I6453" s="14"/>
      <c r="M6453" s="14"/>
    </row>
    <row r="6454" spans="3:13" x14ac:dyDescent="0.25">
      <c r="C6454" s="14"/>
      <c r="H6454" s="14"/>
      <c r="I6454" s="14"/>
      <c r="M6454" s="14"/>
    </row>
    <row r="6455" spans="3:13" x14ac:dyDescent="0.25">
      <c r="C6455" s="14"/>
      <c r="H6455" s="14"/>
      <c r="I6455" s="14"/>
      <c r="M6455" s="14"/>
    </row>
    <row r="6456" spans="3:13" x14ac:dyDescent="0.25">
      <c r="C6456" s="14"/>
      <c r="H6456" s="14"/>
      <c r="I6456" s="14"/>
      <c r="M6456" s="14"/>
    </row>
    <row r="6457" spans="3:13" x14ac:dyDescent="0.25">
      <c r="C6457" s="14"/>
      <c r="H6457" s="14"/>
      <c r="I6457" s="14"/>
      <c r="M6457" s="14"/>
    </row>
    <row r="6458" spans="3:13" x14ac:dyDescent="0.25">
      <c r="C6458" s="14"/>
      <c r="H6458" s="14"/>
      <c r="I6458" s="14"/>
      <c r="M6458" s="14"/>
    </row>
    <row r="6459" spans="3:13" x14ac:dyDescent="0.25">
      <c r="C6459" s="14"/>
      <c r="H6459" s="14"/>
      <c r="I6459" s="14"/>
      <c r="M6459" s="14"/>
    </row>
    <row r="6460" spans="3:13" x14ac:dyDescent="0.25">
      <c r="C6460" s="14"/>
      <c r="H6460" s="14"/>
      <c r="I6460" s="14"/>
      <c r="M6460" s="14"/>
    </row>
    <row r="6461" spans="3:13" x14ac:dyDescent="0.25">
      <c r="C6461" s="14"/>
      <c r="H6461" s="14"/>
      <c r="I6461" s="14"/>
      <c r="M6461" s="14"/>
    </row>
    <row r="6462" spans="3:13" x14ac:dyDescent="0.25">
      <c r="C6462" s="14"/>
      <c r="H6462" s="14"/>
      <c r="I6462" s="14"/>
      <c r="M6462" s="14"/>
    </row>
    <row r="6463" spans="3:13" x14ac:dyDescent="0.25">
      <c r="C6463" s="14"/>
      <c r="H6463" s="14"/>
      <c r="I6463" s="14"/>
      <c r="M6463" s="14"/>
    </row>
    <row r="6464" spans="3:13" x14ac:dyDescent="0.25">
      <c r="C6464" s="14"/>
      <c r="H6464" s="14"/>
      <c r="I6464" s="14"/>
      <c r="M6464" s="14"/>
    </row>
    <row r="6465" spans="3:13" x14ac:dyDescent="0.25">
      <c r="C6465" s="14"/>
      <c r="H6465" s="14"/>
      <c r="I6465" s="14"/>
      <c r="M6465" s="14"/>
    </row>
    <row r="6466" spans="3:13" x14ac:dyDescent="0.25">
      <c r="C6466" s="14"/>
      <c r="H6466" s="14"/>
      <c r="I6466" s="14"/>
      <c r="M6466" s="14"/>
    </row>
    <row r="6467" spans="3:13" x14ac:dyDescent="0.25">
      <c r="C6467" s="14"/>
      <c r="H6467" s="14"/>
      <c r="I6467" s="14"/>
      <c r="M6467" s="14"/>
    </row>
    <row r="6468" spans="3:13" x14ac:dyDescent="0.25">
      <c r="C6468" s="14"/>
      <c r="H6468" s="14"/>
      <c r="I6468" s="14"/>
      <c r="M6468" s="14"/>
    </row>
    <row r="6469" spans="3:13" x14ac:dyDescent="0.25">
      <c r="C6469" s="14"/>
      <c r="H6469" s="14"/>
      <c r="I6469" s="14"/>
      <c r="M6469" s="14"/>
    </row>
    <row r="6470" spans="3:13" x14ac:dyDescent="0.25">
      <c r="C6470" s="14"/>
      <c r="H6470" s="14"/>
      <c r="I6470" s="14"/>
      <c r="M6470" s="14"/>
    </row>
    <row r="6471" spans="3:13" x14ac:dyDescent="0.25">
      <c r="C6471" s="14"/>
      <c r="H6471" s="14"/>
      <c r="I6471" s="14"/>
      <c r="M6471" s="14"/>
    </row>
    <row r="6472" spans="3:13" x14ac:dyDescent="0.25">
      <c r="C6472" s="14"/>
      <c r="H6472" s="14"/>
      <c r="I6472" s="14"/>
      <c r="M6472" s="14"/>
    </row>
    <row r="6473" spans="3:13" x14ac:dyDescent="0.25">
      <c r="C6473" s="14"/>
      <c r="H6473" s="14"/>
      <c r="I6473" s="14"/>
      <c r="M6473" s="14"/>
    </row>
    <row r="6474" spans="3:13" x14ac:dyDescent="0.25">
      <c r="C6474" s="14"/>
      <c r="H6474" s="14"/>
      <c r="I6474" s="14"/>
      <c r="M6474" s="14"/>
    </row>
    <row r="6475" spans="3:13" x14ac:dyDescent="0.25">
      <c r="C6475" s="14"/>
      <c r="H6475" s="14"/>
      <c r="I6475" s="14"/>
      <c r="M6475" s="14"/>
    </row>
    <row r="6476" spans="3:13" x14ac:dyDescent="0.25">
      <c r="C6476" s="14"/>
      <c r="H6476" s="14"/>
      <c r="I6476" s="14"/>
      <c r="M6476" s="14"/>
    </row>
    <row r="6477" spans="3:13" x14ac:dyDescent="0.25">
      <c r="C6477" s="14"/>
      <c r="H6477" s="14"/>
      <c r="I6477" s="14"/>
      <c r="M6477" s="14"/>
    </row>
    <row r="6478" spans="3:13" x14ac:dyDescent="0.25">
      <c r="C6478" s="14"/>
      <c r="H6478" s="14"/>
      <c r="I6478" s="14"/>
      <c r="M6478" s="14"/>
    </row>
    <row r="6479" spans="3:13" x14ac:dyDescent="0.25">
      <c r="C6479" s="14"/>
      <c r="H6479" s="14"/>
      <c r="I6479" s="14"/>
      <c r="M6479" s="14"/>
    </row>
    <row r="6480" spans="3:13" x14ac:dyDescent="0.25">
      <c r="C6480" s="14"/>
      <c r="H6480" s="14"/>
      <c r="I6480" s="14"/>
      <c r="M6480" s="14"/>
    </row>
    <row r="6481" spans="3:13" x14ac:dyDescent="0.25">
      <c r="C6481" s="14"/>
      <c r="H6481" s="14"/>
      <c r="I6481" s="14"/>
      <c r="M6481" s="14"/>
    </row>
    <row r="6482" spans="3:13" x14ac:dyDescent="0.25">
      <c r="C6482" s="14"/>
      <c r="H6482" s="14"/>
      <c r="I6482" s="14"/>
      <c r="M6482" s="14"/>
    </row>
    <row r="6483" spans="3:13" x14ac:dyDescent="0.25">
      <c r="C6483" s="14"/>
      <c r="H6483" s="14"/>
      <c r="I6483" s="14"/>
      <c r="M6483" s="14"/>
    </row>
    <row r="6484" spans="3:13" x14ac:dyDescent="0.25">
      <c r="C6484" s="14"/>
      <c r="H6484" s="14"/>
      <c r="I6484" s="14"/>
      <c r="M6484" s="14"/>
    </row>
    <row r="6485" spans="3:13" x14ac:dyDescent="0.25">
      <c r="C6485" s="14"/>
      <c r="H6485" s="14"/>
      <c r="I6485" s="14"/>
      <c r="M6485" s="14"/>
    </row>
    <row r="6486" spans="3:13" x14ac:dyDescent="0.25">
      <c r="C6486" s="14"/>
      <c r="H6486" s="14"/>
      <c r="I6486" s="14"/>
      <c r="M6486" s="14"/>
    </row>
    <row r="6487" spans="3:13" x14ac:dyDescent="0.25">
      <c r="C6487" s="14"/>
      <c r="H6487" s="14"/>
      <c r="I6487" s="14"/>
      <c r="M6487" s="14"/>
    </row>
    <row r="6488" spans="3:13" x14ac:dyDescent="0.25">
      <c r="C6488" s="14"/>
      <c r="H6488" s="14"/>
      <c r="I6488" s="14"/>
      <c r="M6488" s="14"/>
    </row>
    <row r="6489" spans="3:13" x14ac:dyDescent="0.25">
      <c r="C6489" s="14"/>
      <c r="H6489" s="14"/>
      <c r="I6489" s="14"/>
      <c r="M6489" s="14"/>
    </row>
    <row r="6490" spans="3:13" x14ac:dyDescent="0.25">
      <c r="C6490" s="14"/>
      <c r="H6490" s="14"/>
      <c r="I6490" s="14"/>
      <c r="M6490" s="14"/>
    </row>
    <row r="6491" spans="3:13" x14ac:dyDescent="0.25">
      <c r="C6491" s="14"/>
      <c r="H6491" s="14"/>
      <c r="I6491" s="14"/>
      <c r="M6491" s="14"/>
    </row>
    <row r="6492" spans="3:13" x14ac:dyDescent="0.25">
      <c r="C6492" s="14"/>
      <c r="H6492" s="14"/>
      <c r="I6492" s="14"/>
      <c r="M6492" s="14"/>
    </row>
    <row r="6493" spans="3:13" x14ac:dyDescent="0.25">
      <c r="C6493" s="14"/>
      <c r="H6493" s="14"/>
      <c r="I6493" s="14"/>
      <c r="M6493" s="14"/>
    </row>
    <row r="6494" spans="3:13" x14ac:dyDescent="0.25">
      <c r="C6494" s="14"/>
      <c r="H6494" s="14"/>
      <c r="I6494" s="14"/>
      <c r="M6494" s="14"/>
    </row>
    <row r="6495" spans="3:13" x14ac:dyDescent="0.25">
      <c r="C6495" s="14"/>
      <c r="H6495" s="14"/>
      <c r="I6495" s="14"/>
      <c r="M6495" s="14"/>
    </row>
    <row r="6496" spans="3:13" x14ac:dyDescent="0.25">
      <c r="C6496" s="14"/>
      <c r="H6496" s="14"/>
      <c r="I6496" s="14"/>
      <c r="M6496" s="14"/>
    </row>
    <row r="6497" spans="3:13" x14ac:dyDescent="0.25">
      <c r="C6497" s="14"/>
      <c r="H6497" s="14"/>
      <c r="I6497" s="14"/>
      <c r="M6497" s="14"/>
    </row>
    <row r="6498" spans="3:13" x14ac:dyDescent="0.25">
      <c r="C6498" s="14"/>
      <c r="H6498" s="14"/>
      <c r="I6498" s="14"/>
      <c r="M6498" s="14"/>
    </row>
    <row r="6499" spans="3:13" x14ac:dyDescent="0.25">
      <c r="C6499" s="14"/>
      <c r="H6499" s="14"/>
      <c r="I6499" s="14"/>
      <c r="M6499" s="14"/>
    </row>
    <row r="6500" spans="3:13" x14ac:dyDescent="0.25">
      <c r="C6500" s="14"/>
      <c r="H6500" s="14"/>
      <c r="I6500" s="14"/>
      <c r="M6500" s="14"/>
    </row>
    <row r="6501" spans="3:13" x14ac:dyDescent="0.25">
      <c r="C6501" s="14"/>
      <c r="H6501" s="14"/>
      <c r="I6501" s="14"/>
      <c r="M6501" s="14"/>
    </row>
    <row r="6502" spans="3:13" x14ac:dyDescent="0.25">
      <c r="C6502" s="14"/>
      <c r="H6502" s="14"/>
      <c r="I6502" s="14"/>
      <c r="M6502" s="14"/>
    </row>
    <row r="6503" spans="3:13" x14ac:dyDescent="0.25">
      <c r="C6503" s="14"/>
      <c r="H6503" s="14"/>
      <c r="I6503" s="14"/>
      <c r="M6503" s="14"/>
    </row>
    <row r="6504" spans="3:13" x14ac:dyDescent="0.25">
      <c r="C6504" s="14"/>
      <c r="H6504" s="14"/>
      <c r="I6504" s="14"/>
      <c r="M6504" s="14"/>
    </row>
    <row r="6505" spans="3:13" x14ac:dyDescent="0.25">
      <c r="C6505" s="14"/>
      <c r="H6505" s="14"/>
      <c r="I6505" s="14"/>
      <c r="M6505" s="14"/>
    </row>
    <row r="6506" spans="3:13" x14ac:dyDescent="0.25">
      <c r="C6506" s="14"/>
      <c r="H6506" s="14"/>
      <c r="I6506" s="14"/>
      <c r="M6506" s="14"/>
    </row>
    <row r="6507" spans="3:13" x14ac:dyDescent="0.25">
      <c r="C6507" s="14"/>
      <c r="H6507" s="14"/>
      <c r="I6507" s="14"/>
      <c r="M6507" s="14"/>
    </row>
    <row r="6508" spans="3:13" x14ac:dyDescent="0.25">
      <c r="C6508" s="14"/>
      <c r="H6508" s="14"/>
      <c r="I6508" s="14"/>
      <c r="M6508" s="14"/>
    </row>
    <row r="6509" spans="3:13" x14ac:dyDescent="0.25">
      <c r="C6509" s="14"/>
      <c r="H6509" s="14"/>
      <c r="I6509" s="14"/>
      <c r="M6509" s="14"/>
    </row>
    <row r="6510" spans="3:13" x14ac:dyDescent="0.25">
      <c r="C6510" s="14"/>
      <c r="H6510" s="14"/>
      <c r="I6510" s="14"/>
      <c r="M6510" s="14"/>
    </row>
    <row r="6511" spans="3:13" x14ac:dyDescent="0.25">
      <c r="C6511" s="14"/>
      <c r="H6511" s="14"/>
      <c r="I6511" s="14"/>
      <c r="M6511" s="14"/>
    </row>
    <row r="6512" spans="3:13" x14ac:dyDescent="0.25">
      <c r="C6512" s="14"/>
      <c r="I6512" s="14"/>
      <c r="M6512" s="14"/>
    </row>
    <row r="6513" spans="3:13" x14ac:dyDescent="0.25">
      <c r="C6513" s="14"/>
      <c r="I6513" s="14"/>
      <c r="M6513" s="14"/>
    </row>
    <row r="6514" spans="3:13" x14ac:dyDescent="0.25">
      <c r="C6514" s="14"/>
      <c r="I6514" s="14"/>
      <c r="M6514" s="14"/>
    </row>
    <row r="6515" spans="3:13" x14ac:dyDescent="0.25">
      <c r="C6515" s="14"/>
      <c r="I6515" s="14"/>
      <c r="M6515" s="14"/>
    </row>
    <row r="6516" spans="3:13" x14ac:dyDescent="0.25">
      <c r="C6516" s="14"/>
      <c r="I6516" s="14"/>
      <c r="M6516" s="14"/>
    </row>
    <row r="6517" spans="3:13" x14ac:dyDescent="0.25">
      <c r="C6517" s="14"/>
      <c r="I6517" s="14"/>
      <c r="M6517" s="14"/>
    </row>
    <row r="6518" spans="3:13" x14ac:dyDescent="0.25">
      <c r="C6518" s="14"/>
      <c r="I6518" s="14"/>
      <c r="M6518" s="14"/>
    </row>
    <row r="6519" spans="3:13" x14ac:dyDescent="0.25">
      <c r="C6519" s="14"/>
      <c r="I6519" s="14"/>
      <c r="M6519" s="14"/>
    </row>
    <row r="6520" spans="3:13" x14ac:dyDescent="0.25">
      <c r="C6520" s="14"/>
      <c r="I6520" s="14"/>
      <c r="M6520" s="14"/>
    </row>
    <row r="6521" spans="3:13" x14ac:dyDescent="0.25">
      <c r="C6521" s="14"/>
      <c r="I6521" s="14"/>
      <c r="M6521" s="14"/>
    </row>
    <row r="6522" spans="3:13" x14ac:dyDescent="0.25">
      <c r="C6522" s="14"/>
      <c r="I6522" s="14"/>
      <c r="M6522" s="14"/>
    </row>
    <row r="6523" spans="3:13" x14ac:dyDescent="0.25">
      <c r="C6523" s="14"/>
      <c r="I6523" s="14"/>
      <c r="M6523" s="14"/>
    </row>
    <row r="6524" spans="3:13" x14ac:dyDescent="0.25">
      <c r="C6524" s="14"/>
      <c r="I6524" s="14"/>
      <c r="M6524" s="14"/>
    </row>
    <row r="6525" spans="3:13" x14ac:dyDescent="0.25">
      <c r="C6525" s="14"/>
      <c r="I6525" s="14"/>
      <c r="M6525" s="14"/>
    </row>
    <row r="6526" spans="3:13" x14ac:dyDescent="0.25">
      <c r="C6526" s="14"/>
      <c r="I6526" s="14"/>
      <c r="M6526" s="14"/>
    </row>
    <row r="6527" spans="3:13" x14ac:dyDescent="0.25">
      <c r="C6527" s="14"/>
      <c r="I6527" s="14"/>
      <c r="M6527" s="14"/>
    </row>
    <row r="6528" spans="3:13" x14ac:dyDescent="0.25">
      <c r="C6528" s="14"/>
      <c r="I6528" s="14"/>
      <c r="M6528" s="14"/>
    </row>
    <row r="6529" spans="3:13" x14ac:dyDescent="0.25">
      <c r="C6529" s="14"/>
      <c r="I6529" s="14"/>
      <c r="M6529" s="14"/>
    </row>
    <row r="6530" spans="3:13" x14ac:dyDescent="0.25">
      <c r="C6530" s="14"/>
      <c r="I6530" s="14"/>
      <c r="M6530" s="14"/>
    </row>
    <row r="6531" spans="3:13" x14ac:dyDescent="0.25">
      <c r="C6531" s="14"/>
      <c r="I6531" s="14"/>
      <c r="M6531" s="14"/>
    </row>
    <row r="6532" spans="3:13" x14ac:dyDescent="0.25">
      <c r="C6532" s="14"/>
      <c r="I6532" s="14"/>
      <c r="M6532" s="14"/>
    </row>
    <row r="6533" spans="3:13" x14ac:dyDescent="0.25">
      <c r="C6533" s="14"/>
      <c r="I6533" s="14"/>
      <c r="M6533" s="14"/>
    </row>
    <row r="6534" spans="3:13" x14ac:dyDescent="0.25">
      <c r="C6534" s="14"/>
      <c r="I6534" s="14"/>
      <c r="M6534" s="14"/>
    </row>
    <row r="6535" spans="3:13" x14ac:dyDescent="0.25">
      <c r="C6535" s="14"/>
      <c r="I6535" s="14"/>
      <c r="M6535" s="14"/>
    </row>
    <row r="6536" spans="3:13" x14ac:dyDescent="0.25">
      <c r="C6536" s="14"/>
      <c r="I6536" s="14"/>
      <c r="M6536" s="14"/>
    </row>
    <row r="6537" spans="3:13" x14ac:dyDescent="0.25">
      <c r="C6537" s="14"/>
      <c r="I6537" s="14"/>
      <c r="M6537" s="14"/>
    </row>
    <row r="6538" spans="3:13" x14ac:dyDescent="0.25">
      <c r="C6538" s="14"/>
      <c r="I6538" s="14"/>
      <c r="M6538" s="14"/>
    </row>
    <row r="6539" spans="3:13" x14ac:dyDescent="0.25">
      <c r="C6539" s="14"/>
      <c r="I6539" s="14"/>
      <c r="M6539" s="14"/>
    </row>
    <row r="6540" spans="3:13" x14ac:dyDescent="0.25">
      <c r="C6540" s="14"/>
      <c r="I6540" s="14"/>
      <c r="M6540" s="14"/>
    </row>
    <row r="6541" spans="3:13" x14ac:dyDescent="0.25">
      <c r="C6541" s="14"/>
      <c r="I6541" s="14"/>
      <c r="M6541" s="14"/>
    </row>
    <row r="6542" spans="3:13" x14ac:dyDescent="0.25">
      <c r="C6542" s="14"/>
      <c r="I6542" s="14"/>
      <c r="M6542" s="14"/>
    </row>
    <row r="6543" spans="3:13" x14ac:dyDescent="0.25">
      <c r="C6543" s="14"/>
      <c r="I6543" s="14"/>
      <c r="M6543" s="14"/>
    </row>
    <row r="6544" spans="3:13" x14ac:dyDescent="0.25">
      <c r="C6544" s="14"/>
      <c r="I6544" s="14"/>
      <c r="M6544" s="14"/>
    </row>
    <row r="6545" spans="3:13" x14ac:dyDescent="0.25">
      <c r="C6545" s="14"/>
      <c r="I6545" s="14"/>
      <c r="M6545" s="14"/>
    </row>
    <row r="6546" spans="3:13" x14ac:dyDescent="0.25">
      <c r="C6546" s="14"/>
      <c r="I6546" s="14"/>
      <c r="M6546" s="14"/>
    </row>
    <row r="6547" spans="3:13" x14ac:dyDescent="0.25">
      <c r="C6547" s="14"/>
      <c r="I6547" s="14"/>
      <c r="M6547" s="14"/>
    </row>
    <row r="6548" spans="3:13" x14ac:dyDescent="0.25">
      <c r="C6548" s="14"/>
      <c r="I6548" s="14"/>
      <c r="M6548" s="14"/>
    </row>
    <row r="6549" spans="3:13" x14ac:dyDescent="0.25">
      <c r="C6549" s="14"/>
      <c r="I6549" s="14"/>
      <c r="M6549" s="14"/>
    </row>
    <row r="6550" spans="3:13" x14ac:dyDescent="0.25">
      <c r="C6550" s="14"/>
      <c r="I6550" s="14"/>
      <c r="M6550" s="14"/>
    </row>
    <row r="6551" spans="3:13" x14ac:dyDescent="0.25">
      <c r="C6551" s="14"/>
      <c r="I6551" s="14"/>
      <c r="M6551" s="14"/>
    </row>
    <row r="6552" spans="3:13" x14ac:dyDescent="0.25">
      <c r="C6552" s="14"/>
      <c r="I6552" s="14"/>
      <c r="M6552" s="14"/>
    </row>
    <row r="6553" spans="3:13" x14ac:dyDescent="0.25">
      <c r="C6553" s="14"/>
      <c r="I6553" s="14"/>
      <c r="M6553" s="14"/>
    </row>
    <row r="6554" spans="3:13" x14ac:dyDescent="0.25">
      <c r="C6554" s="14"/>
      <c r="I6554" s="14"/>
      <c r="M6554" s="14"/>
    </row>
    <row r="6555" spans="3:13" x14ac:dyDescent="0.25">
      <c r="C6555" s="14"/>
      <c r="I6555" s="14"/>
      <c r="M6555" s="14"/>
    </row>
    <row r="6556" spans="3:13" x14ac:dyDescent="0.25">
      <c r="C6556" s="14"/>
      <c r="I6556" s="14"/>
      <c r="M6556" s="14"/>
    </row>
    <row r="6557" spans="3:13" x14ac:dyDescent="0.25">
      <c r="C6557" s="14"/>
      <c r="I6557" s="14"/>
      <c r="M6557" s="14"/>
    </row>
    <row r="6558" spans="3:13" x14ac:dyDescent="0.25">
      <c r="C6558" s="14"/>
      <c r="I6558" s="14"/>
      <c r="M6558" s="14"/>
    </row>
    <row r="6559" spans="3:13" x14ac:dyDescent="0.25">
      <c r="C6559" s="14"/>
      <c r="I6559" s="14"/>
      <c r="M6559" s="14"/>
    </row>
    <row r="6560" spans="3:13" x14ac:dyDescent="0.25">
      <c r="C6560" s="14"/>
      <c r="I6560" s="14"/>
      <c r="M6560" s="14"/>
    </row>
    <row r="6561" spans="3:13" x14ac:dyDescent="0.25">
      <c r="C6561" s="14"/>
      <c r="I6561" s="14"/>
      <c r="M6561" s="14"/>
    </row>
    <row r="6562" spans="3:13" x14ac:dyDescent="0.25">
      <c r="C6562" s="14"/>
      <c r="I6562" s="14"/>
      <c r="M6562" s="14"/>
    </row>
    <row r="6563" spans="3:13" x14ac:dyDescent="0.25">
      <c r="C6563" s="14"/>
      <c r="I6563" s="14"/>
      <c r="M6563" s="14"/>
    </row>
    <row r="6564" spans="3:13" x14ac:dyDescent="0.25">
      <c r="C6564" s="14"/>
      <c r="I6564" s="14"/>
      <c r="M6564" s="14"/>
    </row>
    <row r="6565" spans="3:13" x14ac:dyDescent="0.25">
      <c r="C6565" s="14"/>
      <c r="I6565" s="14"/>
      <c r="M6565" s="14"/>
    </row>
    <row r="6566" spans="3:13" x14ac:dyDescent="0.25">
      <c r="C6566" s="14"/>
      <c r="I6566" s="14"/>
      <c r="M6566" s="14"/>
    </row>
    <row r="6567" spans="3:13" x14ac:dyDescent="0.25">
      <c r="C6567" s="14"/>
      <c r="I6567" s="14"/>
      <c r="M6567" s="14"/>
    </row>
    <row r="6568" spans="3:13" x14ac:dyDescent="0.25">
      <c r="C6568" s="14"/>
      <c r="I6568" s="14"/>
      <c r="M6568" s="14"/>
    </row>
    <row r="6569" spans="3:13" x14ac:dyDescent="0.25">
      <c r="C6569" s="14"/>
      <c r="I6569" s="14"/>
      <c r="M6569" s="14"/>
    </row>
    <row r="6570" spans="3:13" x14ac:dyDescent="0.25">
      <c r="C6570" s="14"/>
      <c r="I6570" s="14"/>
      <c r="M6570" s="14"/>
    </row>
    <row r="6571" spans="3:13" x14ac:dyDescent="0.25">
      <c r="C6571" s="14"/>
      <c r="I6571" s="14"/>
      <c r="M6571" s="14"/>
    </row>
    <row r="6572" spans="3:13" x14ac:dyDescent="0.25">
      <c r="C6572" s="14"/>
      <c r="I6572" s="14"/>
      <c r="M6572" s="14"/>
    </row>
    <row r="6573" spans="3:13" x14ac:dyDescent="0.25">
      <c r="C6573" s="14"/>
      <c r="I6573" s="14"/>
      <c r="M6573" s="14"/>
    </row>
    <row r="6574" spans="3:13" x14ac:dyDescent="0.25">
      <c r="C6574" s="14"/>
      <c r="I6574" s="14"/>
      <c r="M6574" s="14"/>
    </row>
    <row r="6575" spans="3:13" x14ac:dyDescent="0.25">
      <c r="C6575" s="14"/>
      <c r="I6575" s="14"/>
      <c r="M6575" s="14"/>
    </row>
    <row r="6576" spans="3:13" x14ac:dyDescent="0.25">
      <c r="C6576" s="14"/>
      <c r="I6576" s="14"/>
      <c r="M6576" s="14"/>
    </row>
    <row r="6577" spans="3:13" x14ac:dyDescent="0.25">
      <c r="C6577" s="14"/>
      <c r="I6577" s="14"/>
      <c r="M6577" s="14"/>
    </row>
    <row r="6578" spans="3:13" x14ac:dyDescent="0.25">
      <c r="C6578" s="14"/>
      <c r="I6578" s="14"/>
      <c r="M6578" s="14"/>
    </row>
    <row r="6579" spans="3:13" x14ac:dyDescent="0.25">
      <c r="C6579" s="14"/>
      <c r="I6579" s="14"/>
      <c r="M6579" s="14"/>
    </row>
    <row r="6580" spans="3:13" x14ac:dyDescent="0.25">
      <c r="C6580" s="14"/>
      <c r="I6580" s="14"/>
      <c r="M6580" s="14"/>
    </row>
    <row r="6581" spans="3:13" x14ac:dyDescent="0.25">
      <c r="C6581" s="14"/>
      <c r="I6581" s="14"/>
      <c r="M6581" s="14"/>
    </row>
    <row r="6582" spans="3:13" x14ac:dyDescent="0.25">
      <c r="C6582" s="14"/>
      <c r="I6582" s="14"/>
      <c r="M6582" s="14"/>
    </row>
    <row r="6583" spans="3:13" x14ac:dyDescent="0.25">
      <c r="C6583" s="14"/>
      <c r="I6583" s="14"/>
      <c r="M6583" s="14"/>
    </row>
    <row r="6584" spans="3:13" x14ac:dyDescent="0.25">
      <c r="C6584" s="14"/>
      <c r="I6584" s="14"/>
      <c r="M6584" s="14"/>
    </row>
    <row r="6585" spans="3:13" x14ac:dyDescent="0.25">
      <c r="C6585" s="14"/>
      <c r="I6585" s="14"/>
      <c r="M6585" s="14"/>
    </row>
    <row r="6586" spans="3:13" x14ac:dyDescent="0.25">
      <c r="C6586" s="14"/>
      <c r="I6586" s="14"/>
      <c r="M6586" s="14"/>
    </row>
    <row r="6587" spans="3:13" x14ac:dyDescent="0.25">
      <c r="C6587" s="14"/>
      <c r="I6587" s="14"/>
      <c r="M6587" s="14"/>
    </row>
    <row r="6588" spans="3:13" x14ac:dyDescent="0.25">
      <c r="C6588" s="14"/>
      <c r="I6588" s="14"/>
      <c r="M6588" s="14"/>
    </row>
    <row r="6589" spans="3:13" x14ac:dyDescent="0.25">
      <c r="C6589" s="14"/>
      <c r="I6589" s="14"/>
      <c r="M6589" s="14"/>
    </row>
    <row r="6590" spans="3:13" x14ac:dyDescent="0.25">
      <c r="C6590" s="14"/>
      <c r="I6590" s="14"/>
      <c r="M6590" s="14"/>
    </row>
    <row r="6591" spans="3:13" x14ac:dyDescent="0.25">
      <c r="C6591" s="14"/>
      <c r="I6591" s="14"/>
      <c r="M6591" s="14"/>
    </row>
    <row r="6592" spans="3:13" x14ac:dyDescent="0.25">
      <c r="C6592" s="14"/>
      <c r="I6592" s="14"/>
      <c r="M6592" s="14"/>
    </row>
    <row r="6593" spans="3:13" x14ac:dyDescent="0.25">
      <c r="C6593" s="14"/>
      <c r="I6593" s="14"/>
      <c r="M6593" s="14"/>
    </row>
    <row r="6594" spans="3:13" x14ac:dyDescent="0.25">
      <c r="C6594" s="14"/>
      <c r="I6594" s="14"/>
      <c r="M6594" s="14"/>
    </row>
    <row r="6595" spans="3:13" x14ac:dyDescent="0.25">
      <c r="C6595" s="14"/>
      <c r="I6595" s="14"/>
      <c r="M6595" s="14"/>
    </row>
    <row r="6596" spans="3:13" x14ac:dyDescent="0.25">
      <c r="C6596" s="14"/>
      <c r="I6596" s="14"/>
      <c r="M6596" s="14"/>
    </row>
    <row r="6597" spans="3:13" x14ac:dyDescent="0.25">
      <c r="C6597" s="14"/>
      <c r="I6597" s="14"/>
      <c r="M6597" s="14"/>
    </row>
    <row r="6598" spans="3:13" x14ac:dyDescent="0.25">
      <c r="C6598" s="14"/>
      <c r="I6598" s="14"/>
      <c r="M6598" s="14"/>
    </row>
    <row r="6599" spans="3:13" x14ac:dyDescent="0.25">
      <c r="C6599" s="14"/>
      <c r="I6599" s="14"/>
      <c r="M6599" s="14"/>
    </row>
    <row r="6600" spans="3:13" x14ac:dyDescent="0.25">
      <c r="C6600" s="14"/>
      <c r="I6600" s="14"/>
      <c r="M6600" s="14"/>
    </row>
    <row r="6601" spans="3:13" x14ac:dyDescent="0.25">
      <c r="C6601" s="14"/>
      <c r="I6601" s="14"/>
      <c r="M6601" s="14"/>
    </row>
    <row r="6602" spans="3:13" x14ac:dyDescent="0.25">
      <c r="C6602" s="14"/>
      <c r="I6602" s="14"/>
      <c r="M6602" s="14"/>
    </row>
    <row r="6603" spans="3:13" x14ac:dyDescent="0.25">
      <c r="C6603" s="14"/>
      <c r="I6603" s="14"/>
      <c r="M6603" s="14"/>
    </row>
    <row r="6604" spans="3:13" x14ac:dyDescent="0.25">
      <c r="C6604" s="14"/>
      <c r="I6604" s="14"/>
      <c r="M6604" s="14"/>
    </row>
    <row r="6605" spans="3:13" x14ac:dyDescent="0.25">
      <c r="C6605" s="14"/>
      <c r="I6605" s="14"/>
      <c r="M6605" s="14"/>
    </row>
    <row r="6606" spans="3:13" x14ac:dyDescent="0.25">
      <c r="C6606" s="14"/>
      <c r="I6606" s="14"/>
      <c r="M6606" s="14"/>
    </row>
    <row r="6607" spans="3:13" x14ac:dyDescent="0.25">
      <c r="C6607" s="14"/>
      <c r="I6607" s="14"/>
      <c r="M6607" s="14"/>
    </row>
    <row r="6608" spans="3:13" x14ac:dyDescent="0.25">
      <c r="C6608" s="14"/>
      <c r="I6608" s="14"/>
      <c r="M6608" s="14"/>
    </row>
    <row r="6609" spans="3:13" x14ac:dyDescent="0.25">
      <c r="C6609" s="14"/>
      <c r="I6609" s="14"/>
      <c r="M6609" s="14"/>
    </row>
    <row r="6610" spans="3:13" x14ac:dyDescent="0.25">
      <c r="C6610" s="14"/>
      <c r="I6610" s="14"/>
      <c r="M6610" s="14"/>
    </row>
    <row r="6611" spans="3:13" x14ac:dyDescent="0.25">
      <c r="C6611" s="14"/>
      <c r="I6611" s="14"/>
      <c r="M6611" s="14"/>
    </row>
    <row r="6612" spans="3:13" x14ac:dyDescent="0.25">
      <c r="C6612" s="14"/>
      <c r="I6612" s="14"/>
      <c r="M6612" s="14"/>
    </row>
    <row r="6613" spans="3:13" x14ac:dyDescent="0.25">
      <c r="C6613" s="14"/>
      <c r="I6613" s="14"/>
      <c r="M6613" s="14"/>
    </row>
    <row r="6614" spans="3:13" x14ac:dyDescent="0.25">
      <c r="C6614" s="14"/>
      <c r="I6614" s="14"/>
      <c r="M6614" s="14"/>
    </row>
    <row r="6615" spans="3:13" x14ac:dyDescent="0.25">
      <c r="C6615" s="14"/>
      <c r="I6615" s="14"/>
      <c r="M6615" s="14"/>
    </row>
    <row r="6616" spans="3:13" x14ac:dyDescent="0.25">
      <c r="C6616" s="14"/>
      <c r="I6616" s="14"/>
      <c r="M6616" s="14"/>
    </row>
    <row r="6617" spans="3:13" x14ac:dyDescent="0.25">
      <c r="C6617" s="14"/>
      <c r="I6617" s="14"/>
      <c r="M6617" s="14"/>
    </row>
    <row r="6618" spans="3:13" x14ac:dyDescent="0.25">
      <c r="C6618" s="14"/>
      <c r="I6618" s="14"/>
      <c r="M6618" s="14"/>
    </row>
    <row r="6619" spans="3:13" x14ac:dyDescent="0.25">
      <c r="C6619" s="14"/>
      <c r="I6619" s="14"/>
      <c r="M6619" s="14"/>
    </row>
    <row r="6620" spans="3:13" x14ac:dyDescent="0.25">
      <c r="C6620" s="14"/>
      <c r="I6620" s="14"/>
      <c r="M6620" s="14"/>
    </row>
    <row r="6621" spans="3:13" x14ac:dyDescent="0.25">
      <c r="C6621" s="14"/>
      <c r="I6621" s="14"/>
      <c r="M6621" s="14"/>
    </row>
    <row r="6622" spans="3:13" x14ac:dyDescent="0.25">
      <c r="C6622" s="14"/>
      <c r="I6622" s="14"/>
      <c r="M6622" s="14"/>
    </row>
    <row r="6623" spans="3:13" x14ac:dyDescent="0.25">
      <c r="C6623" s="14"/>
      <c r="I6623" s="14"/>
      <c r="M6623" s="14"/>
    </row>
    <row r="6624" spans="3:13" x14ac:dyDescent="0.25">
      <c r="C6624" s="14"/>
      <c r="I6624" s="14"/>
      <c r="M6624" s="14"/>
    </row>
    <row r="6625" spans="3:13" x14ac:dyDescent="0.25">
      <c r="C6625" s="14"/>
      <c r="I6625" s="14"/>
      <c r="M6625" s="14"/>
    </row>
    <row r="6626" spans="3:13" x14ac:dyDescent="0.25">
      <c r="C6626" s="14"/>
      <c r="I6626" s="14"/>
      <c r="M6626" s="14"/>
    </row>
    <row r="6627" spans="3:13" x14ac:dyDescent="0.25">
      <c r="C6627" s="14"/>
      <c r="I6627" s="14"/>
      <c r="M6627" s="14"/>
    </row>
    <row r="6628" spans="3:13" x14ac:dyDescent="0.25">
      <c r="C6628" s="14"/>
      <c r="I6628" s="14"/>
      <c r="M6628" s="14"/>
    </row>
    <row r="6629" spans="3:13" x14ac:dyDescent="0.25">
      <c r="C6629" s="14"/>
      <c r="I6629" s="14"/>
      <c r="M6629" s="14"/>
    </row>
    <row r="6630" spans="3:13" x14ac:dyDescent="0.25">
      <c r="C6630" s="14"/>
      <c r="I6630" s="14"/>
      <c r="M6630" s="14"/>
    </row>
    <row r="6631" spans="3:13" x14ac:dyDescent="0.25">
      <c r="C6631" s="14"/>
      <c r="I6631" s="14"/>
      <c r="M6631" s="14"/>
    </row>
    <row r="6632" spans="3:13" x14ac:dyDescent="0.25">
      <c r="C6632" s="14"/>
      <c r="I6632" s="14"/>
      <c r="M6632" s="14"/>
    </row>
    <row r="6633" spans="3:13" x14ac:dyDescent="0.25">
      <c r="C6633" s="14"/>
      <c r="I6633" s="14"/>
      <c r="M6633" s="14"/>
    </row>
    <row r="6634" spans="3:13" x14ac:dyDescent="0.25">
      <c r="C6634" s="14"/>
      <c r="I6634" s="14"/>
      <c r="M6634" s="14"/>
    </row>
    <row r="6635" spans="3:13" x14ac:dyDescent="0.25">
      <c r="C6635" s="14"/>
      <c r="I6635" s="14"/>
      <c r="M6635" s="14"/>
    </row>
    <row r="6636" spans="3:13" x14ac:dyDescent="0.25">
      <c r="C6636" s="14"/>
      <c r="I6636" s="14"/>
      <c r="M6636" s="14"/>
    </row>
    <row r="6637" spans="3:13" x14ac:dyDescent="0.25">
      <c r="C6637" s="14"/>
      <c r="I6637" s="14"/>
      <c r="M6637" s="14"/>
    </row>
    <row r="6638" spans="3:13" x14ac:dyDescent="0.25">
      <c r="C6638" s="14"/>
      <c r="I6638" s="14"/>
      <c r="M6638" s="14"/>
    </row>
    <row r="6639" spans="3:13" x14ac:dyDescent="0.25">
      <c r="C6639" s="14"/>
      <c r="I6639" s="14"/>
      <c r="M6639" s="14"/>
    </row>
    <row r="6640" spans="3:13" x14ac:dyDescent="0.25">
      <c r="C6640" s="14"/>
      <c r="I6640" s="14"/>
      <c r="M6640" s="14"/>
    </row>
    <row r="6641" spans="3:13" x14ac:dyDescent="0.25">
      <c r="C6641" s="14"/>
      <c r="I6641" s="14"/>
      <c r="M6641" s="14"/>
    </row>
    <row r="6642" spans="3:13" x14ac:dyDescent="0.25">
      <c r="C6642" s="14"/>
      <c r="I6642" s="14"/>
      <c r="M6642" s="14"/>
    </row>
    <row r="6643" spans="3:13" x14ac:dyDescent="0.25">
      <c r="C6643" s="14"/>
      <c r="I6643" s="14"/>
      <c r="M6643" s="14"/>
    </row>
    <row r="6644" spans="3:13" x14ac:dyDescent="0.25">
      <c r="C6644" s="14"/>
      <c r="I6644" s="14"/>
      <c r="M6644" s="14"/>
    </row>
    <row r="6645" spans="3:13" x14ac:dyDescent="0.25">
      <c r="C6645" s="14"/>
      <c r="I6645" s="14"/>
      <c r="M6645" s="14"/>
    </row>
    <row r="6646" spans="3:13" x14ac:dyDescent="0.25">
      <c r="C6646" s="14"/>
      <c r="I6646" s="14"/>
      <c r="M6646" s="14"/>
    </row>
    <row r="6647" spans="3:13" x14ac:dyDescent="0.25">
      <c r="C6647" s="14"/>
      <c r="I6647" s="14"/>
      <c r="M6647" s="14"/>
    </row>
    <row r="6648" spans="3:13" x14ac:dyDescent="0.25">
      <c r="C6648" s="14"/>
      <c r="I6648" s="14"/>
      <c r="M6648" s="14"/>
    </row>
    <row r="6649" spans="3:13" x14ac:dyDescent="0.25">
      <c r="C6649" s="14"/>
      <c r="I6649" s="14"/>
      <c r="M6649" s="14"/>
    </row>
    <row r="6650" spans="3:13" x14ac:dyDescent="0.25">
      <c r="C6650" s="14"/>
      <c r="I6650" s="14"/>
      <c r="M6650" s="14"/>
    </row>
    <row r="6651" spans="3:13" x14ac:dyDescent="0.25">
      <c r="C6651" s="14"/>
      <c r="I6651" s="14"/>
      <c r="M6651" s="14"/>
    </row>
    <row r="6652" spans="3:13" x14ac:dyDescent="0.25">
      <c r="C6652" s="14"/>
      <c r="I6652" s="14"/>
      <c r="M6652" s="14"/>
    </row>
    <row r="6653" spans="3:13" x14ac:dyDescent="0.25">
      <c r="C6653" s="14"/>
      <c r="I6653" s="14"/>
      <c r="M6653" s="14"/>
    </row>
    <row r="6654" spans="3:13" x14ac:dyDescent="0.25">
      <c r="C6654" s="14"/>
      <c r="I6654" s="14"/>
      <c r="M6654" s="14"/>
    </row>
    <row r="6655" spans="3:13" x14ac:dyDescent="0.25">
      <c r="C6655" s="14"/>
      <c r="I6655" s="14"/>
      <c r="M6655" s="14"/>
    </row>
    <row r="6656" spans="3:13" x14ac:dyDescent="0.25">
      <c r="C6656" s="14"/>
      <c r="I6656" s="14"/>
      <c r="M6656" s="14"/>
    </row>
    <row r="6657" spans="3:13" x14ac:dyDescent="0.25">
      <c r="C6657" s="14"/>
      <c r="I6657" s="14"/>
      <c r="M6657" s="14"/>
    </row>
    <row r="6658" spans="3:13" x14ac:dyDescent="0.25">
      <c r="C6658" s="14"/>
      <c r="I6658" s="14"/>
      <c r="M6658" s="14"/>
    </row>
    <row r="6659" spans="3:13" x14ac:dyDescent="0.25">
      <c r="C6659" s="14"/>
      <c r="I6659" s="14"/>
      <c r="M6659" s="14"/>
    </row>
    <row r="6660" spans="3:13" x14ac:dyDescent="0.25">
      <c r="C6660" s="14"/>
      <c r="I6660" s="14"/>
      <c r="M6660" s="14"/>
    </row>
    <row r="6661" spans="3:13" x14ac:dyDescent="0.25">
      <c r="C6661" s="14"/>
      <c r="I6661" s="14"/>
      <c r="M6661" s="14"/>
    </row>
    <row r="6662" spans="3:13" x14ac:dyDescent="0.25">
      <c r="C6662" s="14"/>
      <c r="I6662" s="14"/>
      <c r="M6662" s="14"/>
    </row>
    <row r="6663" spans="3:13" x14ac:dyDescent="0.25">
      <c r="C6663" s="14"/>
      <c r="I6663" s="14"/>
      <c r="M6663" s="14"/>
    </row>
    <row r="6664" spans="3:13" x14ac:dyDescent="0.25">
      <c r="C6664" s="14"/>
      <c r="I6664" s="14"/>
      <c r="M6664" s="14"/>
    </row>
    <row r="6665" spans="3:13" x14ac:dyDescent="0.25">
      <c r="C6665" s="14"/>
      <c r="I6665" s="14"/>
      <c r="M6665" s="14"/>
    </row>
    <row r="6666" spans="3:13" x14ac:dyDescent="0.25">
      <c r="C6666" s="14"/>
      <c r="I6666" s="14"/>
      <c r="M6666" s="14"/>
    </row>
    <row r="6667" spans="3:13" x14ac:dyDescent="0.25">
      <c r="C6667" s="14"/>
      <c r="I6667" s="14"/>
      <c r="M6667" s="14"/>
    </row>
    <row r="6668" spans="3:13" x14ac:dyDescent="0.25">
      <c r="C6668" s="14"/>
      <c r="I6668" s="14"/>
      <c r="M6668" s="14"/>
    </row>
    <row r="6669" spans="3:13" x14ac:dyDescent="0.25">
      <c r="C6669" s="14"/>
      <c r="I6669" s="14"/>
      <c r="M6669" s="14"/>
    </row>
    <row r="6670" spans="3:13" x14ac:dyDescent="0.25">
      <c r="C6670" s="14"/>
      <c r="I6670" s="14"/>
      <c r="M6670" s="14"/>
    </row>
    <row r="6671" spans="3:13" x14ac:dyDescent="0.25">
      <c r="C6671" s="14"/>
      <c r="I6671" s="14"/>
      <c r="M6671" s="14"/>
    </row>
    <row r="6672" spans="3:13" x14ac:dyDescent="0.25">
      <c r="C6672" s="14"/>
      <c r="I6672" s="14"/>
      <c r="M6672" s="14"/>
    </row>
    <row r="6673" spans="3:13" x14ac:dyDescent="0.25">
      <c r="C6673" s="14"/>
      <c r="I6673" s="14"/>
      <c r="M6673" s="14"/>
    </row>
    <row r="6674" spans="3:13" x14ac:dyDescent="0.25">
      <c r="C6674" s="14"/>
      <c r="I6674" s="14"/>
      <c r="M6674" s="14"/>
    </row>
    <row r="6675" spans="3:13" x14ac:dyDescent="0.25">
      <c r="C6675" s="14"/>
      <c r="I6675" s="14"/>
      <c r="M6675" s="14"/>
    </row>
    <row r="6676" spans="3:13" x14ac:dyDescent="0.25">
      <c r="C6676" s="14"/>
      <c r="I6676" s="14"/>
      <c r="M6676" s="14"/>
    </row>
    <row r="6677" spans="3:13" x14ac:dyDescent="0.25">
      <c r="C6677" s="14"/>
      <c r="I6677" s="14"/>
      <c r="M6677" s="14"/>
    </row>
    <row r="6678" spans="3:13" x14ac:dyDescent="0.25">
      <c r="C6678" s="14"/>
      <c r="I6678" s="14"/>
      <c r="M6678" s="14"/>
    </row>
    <row r="6679" spans="3:13" x14ac:dyDescent="0.25">
      <c r="C6679" s="14"/>
      <c r="I6679" s="14"/>
      <c r="M6679" s="14"/>
    </row>
    <row r="6680" spans="3:13" x14ac:dyDescent="0.25">
      <c r="C6680" s="14"/>
      <c r="I6680" s="14"/>
      <c r="M6680" s="14"/>
    </row>
    <row r="6681" spans="3:13" x14ac:dyDescent="0.25">
      <c r="C6681" s="14"/>
      <c r="I6681" s="14"/>
      <c r="M6681" s="14"/>
    </row>
    <row r="6682" spans="3:13" x14ac:dyDescent="0.25">
      <c r="C6682" s="14"/>
      <c r="I6682" s="14"/>
      <c r="M6682" s="14"/>
    </row>
    <row r="6683" spans="3:13" x14ac:dyDescent="0.25">
      <c r="C6683" s="14"/>
      <c r="I6683" s="14"/>
      <c r="M6683" s="14"/>
    </row>
    <row r="6684" spans="3:13" x14ac:dyDescent="0.25">
      <c r="C6684" s="14"/>
      <c r="I6684" s="14"/>
      <c r="M6684" s="14"/>
    </row>
    <row r="6685" spans="3:13" x14ac:dyDescent="0.25">
      <c r="C6685" s="14"/>
      <c r="I6685" s="14"/>
      <c r="M6685" s="14"/>
    </row>
    <row r="6686" spans="3:13" x14ac:dyDescent="0.25">
      <c r="C6686" s="14"/>
      <c r="I6686" s="14"/>
      <c r="M6686" s="14"/>
    </row>
    <row r="6687" spans="3:13" x14ac:dyDescent="0.25">
      <c r="C6687" s="14"/>
      <c r="I6687" s="14"/>
      <c r="M6687" s="14"/>
    </row>
    <row r="6688" spans="3:13" x14ac:dyDescent="0.25">
      <c r="C6688" s="14"/>
      <c r="I6688" s="14"/>
      <c r="M6688" s="14"/>
    </row>
    <row r="6689" spans="3:13" x14ac:dyDescent="0.25">
      <c r="C6689" s="14"/>
      <c r="I6689" s="14"/>
      <c r="M6689" s="14"/>
    </row>
    <row r="6690" spans="3:13" x14ac:dyDescent="0.25">
      <c r="C6690" s="14"/>
      <c r="I6690" s="14"/>
      <c r="M6690" s="14"/>
    </row>
    <row r="6691" spans="3:13" x14ac:dyDescent="0.25">
      <c r="C6691" s="14"/>
      <c r="I6691" s="14"/>
      <c r="M6691" s="14"/>
    </row>
    <row r="6692" spans="3:13" x14ac:dyDescent="0.25">
      <c r="C6692" s="14"/>
      <c r="I6692" s="14"/>
      <c r="M6692" s="14"/>
    </row>
    <row r="6693" spans="3:13" x14ac:dyDescent="0.25">
      <c r="C6693" s="14"/>
      <c r="I6693" s="14"/>
      <c r="M6693" s="14"/>
    </row>
    <row r="6694" spans="3:13" x14ac:dyDescent="0.25">
      <c r="C6694" s="14"/>
      <c r="I6694" s="14"/>
      <c r="M6694" s="14"/>
    </row>
    <row r="6695" spans="3:13" x14ac:dyDescent="0.25">
      <c r="C6695" s="14"/>
      <c r="I6695" s="14"/>
      <c r="M6695" s="14"/>
    </row>
    <row r="6696" spans="3:13" x14ac:dyDescent="0.25">
      <c r="C6696" s="14"/>
      <c r="I6696" s="14"/>
      <c r="M6696" s="14"/>
    </row>
    <row r="6697" spans="3:13" x14ac:dyDescent="0.25">
      <c r="C6697" s="14"/>
      <c r="I6697" s="14"/>
      <c r="M6697" s="14"/>
    </row>
    <row r="6698" spans="3:13" x14ac:dyDescent="0.25">
      <c r="C6698" s="14"/>
      <c r="I6698" s="14"/>
      <c r="M6698" s="14"/>
    </row>
    <row r="6699" spans="3:13" x14ac:dyDescent="0.25">
      <c r="C6699" s="14"/>
      <c r="I6699" s="14"/>
      <c r="M6699" s="14"/>
    </row>
    <row r="6700" spans="3:13" x14ac:dyDescent="0.25">
      <c r="C6700" s="14"/>
      <c r="I6700" s="14"/>
      <c r="M6700" s="14"/>
    </row>
    <row r="6701" spans="3:13" x14ac:dyDescent="0.25">
      <c r="C6701" s="14"/>
      <c r="I6701" s="14"/>
      <c r="M6701" s="14"/>
    </row>
    <row r="6702" spans="3:13" x14ac:dyDescent="0.25">
      <c r="C6702" s="14"/>
      <c r="I6702" s="14"/>
      <c r="M6702" s="14"/>
    </row>
    <row r="6703" spans="3:13" x14ac:dyDescent="0.25">
      <c r="C6703" s="14"/>
      <c r="I6703" s="14"/>
      <c r="M6703" s="14"/>
    </row>
    <row r="6704" spans="3:13" x14ac:dyDescent="0.25">
      <c r="C6704" s="14"/>
      <c r="I6704" s="14"/>
      <c r="M6704" s="14"/>
    </row>
    <row r="6705" spans="3:13" x14ac:dyDescent="0.25">
      <c r="C6705" s="14"/>
      <c r="I6705" s="14"/>
      <c r="M6705" s="14"/>
    </row>
    <row r="6706" spans="3:13" x14ac:dyDescent="0.25">
      <c r="C6706" s="14"/>
      <c r="I6706" s="14"/>
      <c r="M6706" s="14"/>
    </row>
    <row r="6707" spans="3:13" x14ac:dyDescent="0.25">
      <c r="C6707" s="14"/>
      <c r="I6707" s="14"/>
      <c r="M6707" s="14"/>
    </row>
    <row r="6708" spans="3:13" x14ac:dyDescent="0.25">
      <c r="C6708" s="14"/>
      <c r="I6708" s="14"/>
      <c r="M6708" s="14"/>
    </row>
    <row r="6709" spans="3:13" x14ac:dyDescent="0.25">
      <c r="C6709" s="14"/>
      <c r="I6709" s="14"/>
      <c r="M6709" s="14"/>
    </row>
    <row r="6710" spans="3:13" x14ac:dyDescent="0.25">
      <c r="C6710" s="14"/>
      <c r="I6710" s="14"/>
      <c r="M6710" s="14"/>
    </row>
    <row r="6711" spans="3:13" x14ac:dyDescent="0.25">
      <c r="C6711" s="14"/>
      <c r="I6711" s="14"/>
      <c r="M6711" s="14"/>
    </row>
    <row r="6712" spans="3:13" x14ac:dyDescent="0.25">
      <c r="C6712" s="14"/>
      <c r="I6712" s="14"/>
      <c r="M6712" s="14"/>
    </row>
    <row r="6713" spans="3:13" x14ac:dyDescent="0.25">
      <c r="C6713" s="14"/>
      <c r="I6713" s="14"/>
      <c r="M6713" s="14"/>
    </row>
    <row r="6714" spans="3:13" x14ac:dyDescent="0.25">
      <c r="C6714" s="14"/>
      <c r="I6714" s="14"/>
      <c r="M6714" s="14"/>
    </row>
    <row r="6715" spans="3:13" x14ac:dyDescent="0.25">
      <c r="C6715" s="14"/>
      <c r="I6715" s="14"/>
      <c r="M6715" s="14"/>
    </row>
    <row r="6716" spans="3:13" x14ac:dyDescent="0.25">
      <c r="C6716" s="14"/>
      <c r="I6716" s="14"/>
      <c r="M6716" s="14"/>
    </row>
    <row r="6717" spans="3:13" x14ac:dyDescent="0.25">
      <c r="C6717" s="14"/>
      <c r="I6717" s="14"/>
      <c r="M6717" s="14"/>
    </row>
    <row r="6718" spans="3:13" x14ac:dyDescent="0.25">
      <c r="C6718" s="14"/>
      <c r="I6718" s="14"/>
      <c r="M6718" s="14"/>
    </row>
    <row r="6719" spans="3:13" x14ac:dyDescent="0.25">
      <c r="C6719" s="14"/>
      <c r="I6719" s="14"/>
      <c r="M6719" s="14"/>
    </row>
    <row r="6720" spans="3:13" x14ac:dyDescent="0.25">
      <c r="C6720" s="14"/>
      <c r="I6720" s="14"/>
      <c r="M6720" s="14"/>
    </row>
    <row r="6721" spans="3:13" x14ac:dyDescent="0.25">
      <c r="C6721" s="14"/>
      <c r="I6721" s="14"/>
      <c r="M6721" s="14"/>
    </row>
    <row r="6722" spans="3:13" x14ac:dyDescent="0.25">
      <c r="C6722" s="14"/>
      <c r="I6722" s="14"/>
      <c r="M6722" s="14"/>
    </row>
    <row r="6723" spans="3:13" x14ac:dyDescent="0.25">
      <c r="C6723" s="14"/>
      <c r="I6723" s="14"/>
      <c r="M6723" s="14"/>
    </row>
    <row r="6724" spans="3:13" x14ac:dyDescent="0.25">
      <c r="C6724" s="14"/>
      <c r="I6724" s="14"/>
      <c r="M6724" s="14"/>
    </row>
    <row r="6725" spans="3:13" x14ac:dyDescent="0.25">
      <c r="C6725" s="14"/>
      <c r="I6725" s="14"/>
      <c r="M6725" s="14"/>
    </row>
    <row r="6726" spans="3:13" x14ac:dyDescent="0.25">
      <c r="C6726" s="14"/>
      <c r="I6726" s="14"/>
      <c r="M6726" s="14"/>
    </row>
    <row r="6727" spans="3:13" x14ac:dyDescent="0.25">
      <c r="C6727" s="14"/>
      <c r="I6727" s="14"/>
      <c r="M6727" s="14"/>
    </row>
    <row r="6728" spans="3:13" x14ac:dyDescent="0.25">
      <c r="C6728" s="14"/>
      <c r="I6728" s="14"/>
      <c r="M6728" s="14"/>
    </row>
    <row r="6729" spans="3:13" x14ac:dyDescent="0.25">
      <c r="C6729" s="14"/>
      <c r="I6729" s="14"/>
      <c r="M6729" s="14"/>
    </row>
    <row r="6730" spans="3:13" x14ac:dyDescent="0.25">
      <c r="C6730" s="14"/>
      <c r="I6730" s="14"/>
      <c r="M6730" s="14"/>
    </row>
    <row r="6731" spans="3:13" x14ac:dyDescent="0.25">
      <c r="C6731" s="14"/>
      <c r="I6731" s="14"/>
      <c r="M6731" s="14"/>
    </row>
    <row r="6732" spans="3:13" x14ac:dyDescent="0.25">
      <c r="C6732" s="14"/>
      <c r="I6732" s="14"/>
      <c r="M6732" s="14"/>
    </row>
    <row r="6733" spans="3:13" x14ac:dyDescent="0.25">
      <c r="C6733" s="14"/>
      <c r="I6733" s="14"/>
      <c r="M6733" s="14"/>
    </row>
    <row r="6734" spans="3:13" x14ac:dyDescent="0.25">
      <c r="C6734" s="14"/>
      <c r="I6734" s="14"/>
      <c r="M6734" s="14"/>
    </row>
    <row r="6735" spans="3:13" x14ac:dyDescent="0.25">
      <c r="C6735" s="14"/>
      <c r="I6735" s="14"/>
      <c r="M6735" s="14"/>
    </row>
    <row r="6736" spans="3:13" x14ac:dyDescent="0.25">
      <c r="C6736" s="14"/>
      <c r="I6736" s="14"/>
      <c r="M6736" s="14"/>
    </row>
    <row r="6737" spans="3:13" x14ac:dyDescent="0.25">
      <c r="C6737" s="14"/>
      <c r="I6737" s="14"/>
      <c r="M6737" s="14"/>
    </row>
    <row r="6738" spans="3:13" x14ac:dyDescent="0.25">
      <c r="C6738" s="14"/>
      <c r="I6738" s="14"/>
      <c r="M6738" s="14"/>
    </row>
    <row r="6739" spans="3:13" x14ac:dyDescent="0.25">
      <c r="C6739" s="14"/>
      <c r="I6739" s="14"/>
      <c r="M6739" s="14"/>
    </row>
    <row r="6740" spans="3:13" x14ac:dyDescent="0.25">
      <c r="C6740" s="14"/>
      <c r="I6740" s="14"/>
      <c r="M6740" s="14"/>
    </row>
    <row r="6741" spans="3:13" x14ac:dyDescent="0.25">
      <c r="C6741" s="14"/>
      <c r="I6741" s="14"/>
      <c r="M6741" s="14"/>
    </row>
    <row r="6742" spans="3:13" x14ac:dyDescent="0.25">
      <c r="C6742" s="14"/>
      <c r="I6742" s="14"/>
      <c r="M6742" s="14"/>
    </row>
    <row r="6743" spans="3:13" x14ac:dyDescent="0.25">
      <c r="C6743" s="14"/>
      <c r="I6743" s="14"/>
      <c r="M6743" s="14"/>
    </row>
    <row r="6744" spans="3:13" x14ac:dyDescent="0.25">
      <c r="C6744" s="14"/>
      <c r="I6744" s="14"/>
      <c r="M6744" s="14"/>
    </row>
    <row r="6745" spans="3:13" x14ac:dyDescent="0.25">
      <c r="C6745" s="14"/>
      <c r="I6745" s="14"/>
      <c r="M6745" s="14"/>
    </row>
    <row r="6746" spans="3:13" x14ac:dyDescent="0.25">
      <c r="C6746" s="14"/>
      <c r="I6746" s="14"/>
      <c r="M6746" s="14"/>
    </row>
    <row r="6747" spans="3:13" x14ac:dyDescent="0.25">
      <c r="C6747" s="14"/>
      <c r="I6747" s="14"/>
      <c r="M6747" s="14"/>
    </row>
    <row r="6748" spans="3:13" x14ac:dyDescent="0.25">
      <c r="C6748" s="14"/>
      <c r="I6748" s="14"/>
      <c r="M6748" s="14"/>
    </row>
    <row r="6749" spans="3:13" x14ac:dyDescent="0.25">
      <c r="C6749" s="14"/>
      <c r="I6749" s="14"/>
      <c r="M6749" s="14"/>
    </row>
    <row r="6750" spans="3:13" x14ac:dyDescent="0.25">
      <c r="C6750" s="14"/>
      <c r="I6750" s="14"/>
      <c r="M6750" s="14"/>
    </row>
    <row r="6751" spans="3:13" x14ac:dyDescent="0.25">
      <c r="C6751" s="14"/>
      <c r="I6751" s="14"/>
      <c r="M6751" s="14"/>
    </row>
    <row r="6752" spans="3:13" x14ac:dyDescent="0.25">
      <c r="C6752" s="14"/>
      <c r="I6752" s="14"/>
      <c r="M6752" s="14"/>
    </row>
    <row r="6753" spans="3:13" x14ac:dyDescent="0.25">
      <c r="C6753" s="14"/>
      <c r="I6753" s="14"/>
      <c r="M6753" s="14"/>
    </row>
    <row r="6754" spans="3:13" x14ac:dyDescent="0.25">
      <c r="C6754" s="14"/>
      <c r="I6754" s="14"/>
      <c r="M6754" s="14"/>
    </row>
    <row r="6755" spans="3:13" x14ac:dyDescent="0.25">
      <c r="C6755" s="14"/>
      <c r="I6755" s="14"/>
      <c r="M6755" s="14"/>
    </row>
    <row r="6756" spans="3:13" x14ac:dyDescent="0.25">
      <c r="C6756" s="14"/>
      <c r="I6756" s="14"/>
      <c r="M6756" s="14"/>
    </row>
    <row r="6757" spans="3:13" x14ac:dyDescent="0.25">
      <c r="C6757" s="14"/>
      <c r="I6757" s="14"/>
      <c r="M6757" s="14"/>
    </row>
    <row r="6758" spans="3:13" x14ac:dyDescent="0.25">
      <c r="C6758" s="14"/>
      <c r="I6758" s="14"/>
      <c r="M6758" s="14"/>
    </row>
    <row r="6759" spans="3:13" x14ac:dyDescent="0.25">
      <c r="C6759" s="14"/>
      <c r="I6759" s="14"/>
      <c r="M6759" s="14"/>
    </row>
    <row r="6760" spans="3:13" x14ac:dyDescent="0.25">
      <c r="C6760" s="14"/>
      <c r="I6760" s="14"/>
      <c r="M6760" s="14"/>
    </row>
    <row r="6761" spans="3:13" x14ac:dyDescent="0.25">
      <c r="C6761" s="14"/>
      <c r="I6761" s="14"/>
      <c r="M6761" s="14"/>
    </row>
    <row r="6762" spans="3:13" x14ac:dyDescent="0.25">
      <c r="C6762" s="14"/>
      <c r="I6762" s="14"/>
      <c r="M6762" s="14"/>
    </row>
    <row r="6763" spans="3:13" x14ac:dyDescent="0.25">
      <c r="C6763" s="14"/>
      <c r="I6763" s="14"/>
      <c r="M6763" s="14"/>
    </row>
    <row r="6764" spans="3:13" x14ac:dyDescent="0.25">
      <c r="C6764" s="14"/>
      <c r="I6764" s="14"/>
      <c r="M6764" s="14"/>
    </row>
    <row r="6765" spans="3:13" x14ac:dyDescent="0.25">
      <c r="C6765" s="14"/>
      <c r="I6765" s="14"/>
      <c r="M6765" s="14"/>
    </row>
    <row r="6766" spans="3:13" x14ac:dyDescent="0.25">
      <c r="C6766" s="14"/>
      <c r="I6766" s="14"/>
      <c r="M6766" s="14"/>
    </row>
    <row r="6767" spans="3:13" x14ac:dyDescent="0.25">
      <c r="C6767" s="14"/>
      <c r="I6767" s="14"/>
      <c r="M6767" s="14"/>
    </row>
    <row r="6768" spans="3:13" x14ac:dyDescent="0.25">
      <c r="C6768" s="14"/>
      <c r="I6768" s="14"/>
      <c r="M6768" s="14"/>
    </row>
    <row r="6769" spans="3:13" x14ac:dyDescent="0.25">
      <c r="C6769" s="14"/>
      <c r="I6769" s="14"/>
      <c r="M6769" s="14"/>
    </row>
    <row r="6770" spans="3:13" x14ac:dyDescent="0.25">
      <c r="C6770" s="14"/>
      <c r="I6770" s="14"/>
      <c r="M6770" s="14"/>
    </row>
    <row r="6771" spans="3:13" x14ac:dyDescent="0.25">
      <c r="C6771" s="14"/>
      <c r="I6771" s="14"/>
      <c r="M6771" s="14"/>
    </row>
    <row r="6772" spans="3:13" x14ac:dyDescent="0.25">
      <c r="C6772" s="14"/>
      <c r="I6772" s="14"/>
      <c r="M6772" s="14"/>
    </row>
    <row r="6773" spans="3:13" x14ac:dyDescent="0.25">
      <c r="C6773" s="14"/>
      <c r="I6773" s="14"/>
      <c r="M6773" s="14"/>
    </row>
    <row r="6774" spans="3:13" x14ac:dyDescent="0.25">
      <c r="C6774" s="14"/>
      <c r="I6774" s="14"/>
      <c r="M6774" s="14"/>
    </row>
    <row r="6775" spans="3:13" x14ac:dyDescent="0.25">
      <c r="C6775" s="14"/>
      <c r="I6775" s="14"/>
      <c r="M6775" s="14"/>
    </row>
    <row r="6776" spans="3:13" x14ac:dyDescent="0.25">
      <c r="C6776" s="14"/>
      <c r="I6776" s="14"/>
      <c r="M6776" s="14"/>
    </row>
    <row r="6777" spans="3:13" x14ac:dyDescent="0.25">
      <c r="C6777" s="14"/>
      <c r="I6777" s="14"/>
      <c r="M6777" s="14"/>
    </row>
    <row r="6778" spans="3:13" x14ac:dyDescent="0.25">
      <c r="C6778" s="14"/>
      <c r="I6778" s="14"/>
      <c r="M6778" s="14"/>
    </row>
    <row r="6779" spans="3:13" x14ac:dyDescent="0.25">
      <c r="C6779" s="14"/>
      <c r="I6779" s="14"/>
      <c r="M6779" s="14"/>
    </row>
    <row r="6780" spans="3:13" x14ac:dyDescent="0.25">
      <c r="C6780" s="14"/>
      <c r="I6780" s="14"/>
      <c r="M6780" s="14"/>
    </row>
    <row r="6781" spans="3:13" x14ac:dyDescent="0.25">
      <c r="C6781" s="14"/>
      <c r="I6781" s="14"/>
      <c r="M6781" s="14"/>
    </row>
    <row r="6782" spans="3:13" x14ac:dyDescent="0.25">
      <c r="C6782" s="14"/>
      <c r="I6782" s="14"/>
      <c r="M6782" s="14"/>
    </row>
    <row r="6783" spans="3:13" x14ac:dyDescent="0.25">
      <c r="C6783" s="14"/>
      <c r="I6783" s="14"/>
      <c r="M6783" s="14"/>
    </row>
    <row r="6784" spans="3:13" x14ac:dyDescent="0.25">
      <c r="C6784" s="14"/>
      <c r="I6784" s="14"/>
      <c r="M6784" s="14"/>
    </row>
    <row r="6785" spans="3:13" x14ac:dyDescent="0.25">
      <c r="C6785" s="14"/>
      <c r="I6785" s="14"/>
      <c r="M6785" s="14"/>
    </row>
    <row r="6786" spans="3:13" x14ac:dyDescent="0.25">
      <c r="C6786" s="14"/>
      <c r="I6786" s="14"/>
      <c r="M6786" s="14"/>
    </row>
    <row r="6787" spans="3:13" x14ac:dyDescent="0.25">
      <c r="C6787" s="14"/>
      <c r="I6787" s="14"/>
      <c r="M6787" s="14"/>
    </row>
    <row r="6788" spans="3:13" x14ac:dyDescent="0.25">
      <c r="C6788" s="14"/>
      <c r="I6788" s="14"/>
      <c r="M6788" s="14"/>
    </row>
    <row r="6789" spans="3:13" x14ac:dyDescent="0.25">
      <c r="C6789" s="14"/>
      <c r="I6789" s="14"/>
      <c r="M6789" s="14"/>
    </row>
    <row r="6790" spans="3:13" x14ac:dyDescent="0.25">
      <c r="C6790" s="14"/>
      <c r="I6790" s="14"/>
      <c r="M6790" s="14"/>
    </row>
    <row r="6791" spans="3:13" x14ac:dyDescent="0.25">
      <c r="C6791" s="14"/>
      <c r="I6791" s="14"/>
      <c r="M6791" s="14"/>
    </row>
    <row r="6792" spans="3:13" x14ac:dyDescent="0.25">
      <c r="C6792" s="14"/>
      <c r="I6792" s="14"/>
      <c r="M6792" s="14"/>
    </row>
    <row r="6793" spans="3:13" x14ac:dyDescent="0.25">
      <c r="C6793" s="14"/>
      <c r="I6793" s="14"/>
      <c r="M6793" s="14"/>
    </row>
    <row r="6794" spans="3:13" x14ac:dyDescent="0.25">
      <c r="C6794" s="14"/>
      <c r="I6794" s="14"/>
      <c r="M6794" s="14"/>
    </row>
    <row r="6795" spans="3:13" x14ac:dyDescent="0.25">
      <c r="C6795" s="14"/>
      <c r="I6795" s="14"/>
      <c r="M6795" s="14"/>
    </row>
    <row r="6796" spans="3:13" x14ac:dyDescent="0.25">
      <c r="C6796" s="14"/>
      <c r="I6796" s="14"/>
      <c r="M6796" s="14"/>
    </row>
    <row r="6797" spans="3:13" x14ac:dyDescent="0.25">
      <c r="C6797" s="14"/>
      <c r="I6797" s="14"/>
      <c r="M6797" s="14"/>
    </row>
    <row r="6798" spans="3:13" x14ac:dyDescent="0.25">
      <c r="C6798" s="14"/>
      <c r="I6798" s="14"/>
      <c r="M6798" s="14"/>
    </row>
    <row r="6799" spans="3:13" x14ac:dyDescent="0.25">
      <c r="C6799" s="14"/>
      <c r="I6799" s="14"/>
      <c r="M6799" s="14"/>
    </row>
    <row r="6800" spans="3:13" x14ac:dyDescent="0.25">
      <c r="C6800" s="14"/>
      <c r="I6800" s="14"/>
      <c r="M6800" s="14"/>
    </row>
    <row r="6801" spans="3:13" x14ac:dyDescent="0.25">
      <c r="C6801" s="14"/>
      <c r="I6801" s="14"/>
      <c r="M6801" s="14"/>
    </row>
    <row r="6802" spans="3:13" x14ac:dyDescent="0.25">
      <c r="C6802" s="14"/>
      <c r="I6802" s="14"/>
      <c r="M6802" s="14"/>
    </row>
    <row r="6803" spans="3:13" x14ac:dyDescent="0.25">
      <c r="C6803" s="14"/>
      <c r="I6803" s="14"/>
      <c r="M6803" s="14"/>
    </row>
    <row r="6804" spans="3:13" x14ac:dyDescent="0.25">
      <c r="C6804" s="14"/>
      <c r="I6804" s="14"/>
      <c r="M6804" s="14"/>
    </row>
    <row r="6805" spans="3:13" x14ac:dyDescent="0.25">
      <c r="C6805" s="14"/>
      <c r="I6805" s="14"/>
      <c r="M6805" s="14"/>
    </row>
    <row r="6806" spans="3:13" x14ac:dyDescent="0.25">
      <c r="C6806" s="14"/>
      <c r="I6806" s="14"/>
      <c r="M6806" s="14"/>
    </row>
    <row r="6807" spans="3:13" x14ac:dyDescent="0.25">
      <c r="C6807" s="14"/>
      <c r="I6807" s="14"/>
      <c r="M6807" s="14"/>
    </row>
    <row r="6808" spans="3:13" x14ac:dyDescent="0.25">
      <c r="C6808" s="14"/>
      <c r="I6808" s="14"/>
      <c r="M6808" s="14"/>
    </row>
    <row r="6809" spans="3:13" x14ac:dyDescent="0.25">
      <c r="C6809" s="14"/>
      <c r="I6809" s="14"/>
      <c r="M6809" s="14"/>
    </row>
    <row r="6810" spans="3:13" x14ac:dyDescent="0.25">
      <c r="C6810" s="14"/>
      <c r="I6810" s="14"/>
      <c r="M6810" s="14"/>
    </row>
    <row r="6811" spans="3:13" x14ac:dyDescent="0.25">
      <c r="C6811" s="14"/>
      <c r="I6811" s="14"/>
      <c r="M6811" s="14"/>
    </row>
    <row r="6812" spans="3:13" x14ac:dyDescent="0.25">
      <c r="C6812" s="14"/>
      <c r="I6812" s="14"/>
      <c r="M6812" s="14"/>
    </row>
    <row r="6813" spans="3:13" x14ac:dyDescent="0.25">
      <c r="C6813" s="14"/>
      <c r="I6813" s="14"/>
      <c r="M6813" s="14"/>
    </row>
    <row r="6814" spans="3:13" x14ac:dyDescent="0.25">
      <c r="C6814" s="14"/>
      <c r="I6814" s="14"/>
      <c r="M6814" s="14"/>
    </row>
    <row r="6815" spans="3:13" x14ac:dyDescent="0.25">
      <c r="C6815" s="14"/>
      <c r="I6815" s="14"/>
      <c r="M6815" s="14"/>
    </row>
    <row r="6816" spans="3:13" x14ac:dyDescent="0.25">
      <c r="C6816" s="14"/>
      <c r="I6816" s="14"/>
      <c r="M6816" s="14"/>
    </row>
    <row r="6817" spans="3:13" x14ac:dyDescent="0.25">
      <c r="C6817" s="14"/>
      <c r="I6817" s="14"/>
      <c r="M6817" s="14"/>
    </row>
    <row r="6818" spans="3:13" x14ac:dyDescent="0.25">
      <c r="C6818" s="14"/>
      <c r="I6818" s="14"/>
      <c r="M6818" s="14"/>
    </row>
    <row r="6819" spans="3:13" x14ac:dyDescent="0.25">
      <c r="C6819" s="14"/>
      <c r="I6819" s="14"/>
      <c r="M6819" s="14"/>
    </row>
    <row r="6820" spans="3:13" x14ac:dyDescent="0.25">
      <c r="C6820" s="14"/>
      <c r="I6820" s="14"/>
      <c r="M6820" s="14"/>
    </row>
    <row r="6821" spans="3:13" x14ac:dyDescent="0.25">
      <c r="C6821" s="14"/>
      <c r="I6821" s="14"/>
      <c r="M6821" s="14"/>
    </row>
    <row r="6822" spans="3:13" x14ac:dyDescent="0.25">
      <c r="C6822" s="14"/>
      <c r="I6822" s="14"/>
      <c r="M6822" s="14"/>
    </row>
    <row r="6823" spans="3:13" x14ac:dyDescent="0.25">
      <c r="C6823" s="14"/>
      <c r="I6823" s="14"/>
      <c r="M6823" s="14"/>
    </row>
    <row r="6824" spans="3:13" x14ac:dyDescent="0.25">
      <c r="C6824" s="14"/>
      <c r="I6824" s="14"/>
      <c r="M6824" s="14"/>
    </row>
    <row r="6825" spans="3:13" x14ac:dyDescent="0.25">
      <c r="C6825" s="14"/>
      <c r="I6825" s="14"/>
      <c r="M6825" s="14"/>
    </row>
    <row r="6826" spans="3:13" x14ac:dyDescent="0.25">
      <c r="C6826" s="14"/>
      <c r="I6826" s="14"/>
      <c r="M6826" s="14"/>
    </row>
    <row r="6827" spans="3:13" x14ac:dyDescent="0.25">
      <c r="C6827" s="14"/>
      <c r="I6827" s="14"/>
      <c r="M6827" s="14"/>
    </row>
    <row r="6828" spans="3:13" x14ac:dyDescent="0.25">
      <c r="C6828" s="14"/>
      <c r="I6828" s="14"/>
      <c r="M6828" s="14"/>
    </row>
    <row r="6829" spans="3:13" x14ac:dyDescent="0.25">
      <c r="C6829" s="14"/>
      <c r="I6829" s="14"/>
      <c r="M6829" s="14"/>
    </row>
    <row r="6830" spans="3:13" x14ac:dyDescent="0.25">
      <c r="C6830" s="14"/>
      <c r="I6830" s="14"/>
      <c r="M6830" s="14"/>
    </row>
    <row r="6831" spans="3:13" x14ac:dyDescent="0.25">
      <c r="C6831" s="14"/>
      <c r="I6831" s="14"/>
      <c r="M6831" s="14"/>
    </row>
    <row r="6832" spans="3:13" x14ac:dyDescent="0.25">
      <c r="C6832" s="14"/>
      <c r="I6832" s="14"/>
      <c r="M6832" s="14"/>
    </row>
    <row r="6833" spans="3:13" x14ac:dyDescent="0.25">
      <c r="C6833" s="14"/>
      <c r="I6833" s="14"/>
      <c r="M6833" s="14"/>
    </row>
    <row r="6834" spans="3:13" x14ac:dyDescent="0.25">
      <c r="C6834" s="14"/>
      <c r="I6834" s="14"/>
      <c r="M6834" s="14"/>
    </row>
    <row r="6835" spans="3:13" x14ac:dyDescent="0.25">
      <c r="C6835" s="14"/>
      <c r="I6835" s="14"/>
      <c r="M6835" s="14"/>
    </row>
    <row r="6836" spans="3:13" x14ac:dyDescent="0.25">
      <c r="C6836" s="14"/>
      <c r="I6836" s="14"/>
      <c r="M6836" s="14"/>
    </row>
    <row r="6837" spans="3:13" x14ac:dyDescent="0.25">
      <c r="C6837" s="14"/>
      <c r="I6837" s="14"/>
      <c r="M6837" s="14"/>
    </row>
    <row r="6838" spans="3:13" x14ac:dyDescent="0.25">
      <c r="C6838" s="14"/>
      <c r="I6838" s="14"/>
      <c r="M6838" s="14"/>
    </row>
    <row r="6839" spans="3:13" x14ac:dyDescent="0.25">
      <c r="C6839" s="14"/>
      <c r="I6839" s="14"/>
      <c r="M6839" s="14"/>
    </row>
    <row r="6840" spans="3:13" x14ac:dyDescent="0.25">
      <c r="C6840" s="14"/>
      <c r="I6840" s="14"/>
      <c r="M6840" s="14"/>
    </row>
    <row r="6841" spans="3:13" x14ac:dyDescent="0.25">
      <c r="C6841" s="14"/>
      <c r="I6841" s="14"/>
      <c r="M6841" s="14"/>
    </row>
    <row r="6842" spans="3:13" x14ac:dyDescent="0.25">
      <c r="C6842" s="14"/>
      <c r="I6842" s="14"/>
      <c r="M6842" s="14"/>
    </row>
    <row r="6843" spans="3:13" x14ac:dyDescent="0.25">
      <c r="C6843" s="14"/>
      <c r="I6843" s="14"/>
      <c r="M6843" s="14"/>
    </row>
    <row r="6844" spans="3:13" x14ac:dyDescent="0.25">
      <c r="C6844" s="14"/>
      <c r="I6844" s="14"/>
      <c r="M6844" s="14"/>
    </row>
    <row r="6845" spans="3:13" x14ac:dyDescent="0.25">
      <c r="C6845" s="14"/>
      <c r="I6845" s="14"/>
      <c r="M6845" s="14"/>
    </row>
    <row r="6846" spans="3:13" x14ac:dyDescent="0.25">
      <c r="C6846" s="14"/>
      <c r="I6846" s="14"/>
      <c r="M6846" s="14"/>
    </row>
    <row r="6847" spans="3:13" x14ac:dyDescent="0.25">
      <c r="C6847" s="14"/>
      <c r="I6847" s="14"/>
      <c r="M6847" s="14"/>
    </row>
    <row r="6848" spans="3:13" x14ac:dyDescent="0.25">
      <c r="C6848" s="14"/>
      <c r="I6848" s="14"/>
      <c r="M6848" s="14"/>
    </row>
    <row r="6849" spans="3:13" x14ac:dyDescent="0.25">
      <c r="C6849" s="14"/>
      <c r="I6849" s="14"/>
      <c r="M6849" s="14"/>
    </row>
    <row r="6850" spans="3:13" x14ac:dyDescent="0.25">
      <c r="C6850" s="14"/>
      <c r="I6850" s="14"/>
      <c r="M6850" s="14"/>
    </row>
    <row r="6851" spans="3:13" x14ac:dyDescent="0.25">
      <c r="C6851" s="14"/>
      <c r="I6851" s="14"/>
      <c r="M6851" s="14"/>
    </row>
    <row r="6852" spans="3:13" x14ac:dyDescent="0.25">
      <c r="C6852" s="14"/>
      <c r="I6852" s="14"/>
      <c r="M6852" s="14"/>
    </row>
    <row r="6853" spans="3:13" x14ac:dyDescent="0.25">
      <c r="C6853" s="14"/>
      <c r="I6853" s="14"/>
      <c r="M6853" s="14"/>
    </row>
    <row r="6854" spans="3:13" x14ac:dyDescent="0.25">
      <c r="C6854" s="14"/>
      <c r="I6854" s="14"/>
      <c r="M6854" s="14"/>
    </row>
    <row r="6855" spans="3:13" x14ac:dyDescent="0.25">
      <c r="C6855" s="14"/>
      <c r="I6855" s="14"/>
      <c r="M6855" s="14"/>
    </row>
    <row r="6856" spans="3:13" x14ac:dyDescent="0.25">
      <c r="C6856" s="14"/>
      <c r="I6856" s="14"/>
      <c r="M6856" s="14"/>
    </row>
    <row r="6857" spans="3:13" x14ac:dyDescent="0.25">
      <c r="C6857" s="14"/>
      <c r="I6857" s="14"/>
      <c r="M6857" s="14"/>
    </row>
    <row r="6858" spans="3:13" x14ac:dyDescent="0.25">
      <c r="C6858" s="14"/>
      <c r="I6858" s="14"/>
      <c r="M6858" s="14"/>
    </row>
    <row r="6859" spans="3:13" x14ac:dyDescent="0.25">
      <c r="C6859" s="14"/>
      <c r="I6859" s="14"/>
      <c r="M6859" s="14"/>
    </row>
    <row r="6860" spans="3:13" x14ac:dyDescent="0.25">
      <c r="C6860" s="14"/>
      <c r="I6860" s="14"/>
      <c r="M6860" s="14"/>
    </row>
    <row r="6861" spans="3:13" x14ac:dyDescent="0.25">
      <c r="C6861" s="14"/>
      <c r="I6861" s="14"/>
      <c r="M6861" s="14"/>
    </row>
    <row r="6862" spans="3:13" x14ac:dyDescent="0.25">
      <c r="C6862" s="14"/>
      <c r="I6862" s="14"/>
      <c r="M6862" s="14"/>
    </row>
    <row r="6863" spans="3:13" x14ac:dyDescent="0.25">
      <c r="C6863" s="14"/>
      <c r="I6863" s="14"/>
      <c r="M6863" s="14"/>
    </row>
    <row r="6864" spans="3:13" x14ac:dyDescent="0.25">
      <c r="C6864" s="14"/>
      <c r="I6864" s="14"/>
      <c r="M6864" s="14"/>
    </row>
    <row r="6865" spans="3:13" x14ac:dyDescent="0.25">
      <c r="C6865" s="14"/>
      <c r="I6865" s="14"/>
      <c r="M6865" s="14"/>
    </row>
    <row r="6866" spans="3:13" x14ac:dyDescent="0.25">
      <c r="C6866" s="14"/>
      <c r="I6866" s="14"/>
      <c r="M6866" s="14"/>
    </row>
    <row r="6867" spans="3:13" x14ac:dyDescent="0.25">
      <c r="C6867" s="14"/>
      <c r="I6867" s="14"/>
      <c r="M6867" s="14"/>
    </row>
    <row r="6868" spans="3:13" x14ac:dyDescent="0.25">
      <c r="C6868" s="14"/>
      <c r="I6868" s="14"/>
      <c r="M6868" s="14"/>
    </row>
    <row r="6869" spans="3:13" x14ac:dyDescent="0.25">
      <c r="C6869" s="14"/>
      <c r="I6869" s="14"/>
      <c r="M6869" s="14"/>
    </row>
    <row r="6870" spans="3:13" x14ac:dyDescent="0.25">
      <c r="C6870" s="14"/>
      <c r="I6870" s="14"/>
      <c r="M6870" s="14"/>
    </row>
    <row r="6871" spans="3:13" x14ac:dyDescent="0.25">
      <c r="C6871" s="14"/>
      <c r="I6871" s="14"/>
      <c r="M6871" s="14"/>
    </row>
    <row r="6872" spans="3:13" x14ac:dyDescent="0.25">
      <c r="C6872" s="14"/>
      <c r="I6872" s="14"/>
      <c r="M6872" s="14"/>
    </row>
    <row r="6873" spans="3:13" x14ac:dyDescent="0.25">
      <c r="C6873" s="14"/>
      <c r="I6873" s="14"/>
      <c r="M6873" s="14"/>
    </row>
    <row r="6874" spans="3:13" x14ac:dyDescent="0.25">
      <c r="C6874" s="14"/>
      <c r="I6874" s="14"/>
      <c r="M6874" s="14"/>
    </row>
    <row r="6875" spans="3:13" x14ac:dyDescent="0.25">
      <c r="C6875" s="14"/>
      <c r="I6875" s="14"/>
      <c r="M6875" s="14"/>
    </row>
    <row r="6876" spans="3:13" x14ac:dyDescent="0.25">
      <c r="C6876" s="14"/>
      <c r="I6876" s="14"/>
      <c r="M6876" s="14"/>
    </row>
    <row r="6877" spans="3:13" x14ac:dyDescent="0.25">
      <c r="C6877" s="14"/>
      <c r="I6877" s="14"/>
      <c r="M6877" s="14"/>
    </row>
    <row r="6878" spans="3:13" x14ac:dyDescent="0.25">
      <c r="C6878" s="14"/>
      <c r="I6878" s="14"/>
      <c r="M6878" s="14"/>
    </row>
    <row r="6879" spans="3:13" x14ac:dyDescent="0.25">
      <c r="C6879" s="14"/>
      <c r="I6879" s="14"/>
      <c r="M6879" s="14"/>
    </row>
    <row r="6880" spans="3:13" x14ac:dyDescent="0.25">
      <c r="C6880" s="14"/>
      <c r="I6880" s="14"/>
      <c r="M6880" s="14"/>
    </row>
    <row r="6881" spans="3:13" x14ac:dyDescent="0.25">
      <c r="C6881" s="14"/>
      <c r="I6881" s="14"/>
      <c r="M6881" s="14"/>
    </row>
    <row r="6882" spans="3:13" x14ac:dyDescent="0.25">
      <c r="C6882" s="14"/>
      <c r="I6882" s="14"/>
      <c r="M6882" s="14"/>
    </row>
    <row r="6883" spans="3:13" x14ac:dyDescent="0.25">
      <c r="C6883" s="14"/>
      <c r="I6883" s="14"/>
      <c r="M6883" s="14"/>
    </row>
    <row r="6884" spans="3:13" x14ac:dyDescent="0.25">
      <c r="C6884" s="14"/>
      <c r="I6884" s="14"/>
      <c r="M6884" s="14"/>
    </row>
    <row r="6885" spans="3:13" x14ac:dyDescent="0.25">
      <c r="C6885" s="14"/>
      <c r="I6885" s="14"/>
      <c r="M6885" s="14"/>
    </row>
    <row r="6886" spans="3:13" x14ac:dyDescent="0.25">
      <c r="C6886" s="14"/>
      <c r="I6886" s="14"/>
      <c r="M6886" s="14"/>
    </row>
    <row r="6887" spans="3:13" x14ac:dyDescent="0.25">
      <c r="C6887" s="14"/>
      <c r="I6887" s="14"/>
      <c r="M6887" s="14"/>
    </row>
    <row r="6888" spans="3:13" x14ac:dyDescent="0.25">
      <c r="C6888" s="14"/>
      <c r="I6888" s="14"/>
      <c r="M6888" s="14"/>
    </row>
    <row r="6889" spans="3:13" x14ac:dyDescent="0.25">
      <c r="C6889" s="14"/>
      <c r="I6889" s="14"/>
      <c r="M6889" s="14"/>
    </row>
    <row r="6890" spans="3:13" x14ac:dyDescent="0.25">
      <c r="C6890" s="14"/>
      <c r="I6890" s="14"/>
      <c r="M6890" s="14"/>
    </row>
    <row r="6891" spans="3:13" x14ac:dyDescent="0.25">
      <c r="C6891" s="14"/>
      <c r="I6891" s="14"/>
      <c r="M6891" s="14"/>
    </row>
    <row r="6892" spans="3:13" x14ac:dyDescent="0.25">
      <c r="C6892" s="14"/>
      <c r="I6892" s="14"/>
      <c r="M6892" s="14"/>
    </row>
    <row r="6893" spans="3:13" x14ac:dyDescent="0.25">
      <c r="C6893" s="14"/>
      <c r="I6893" s="14"/>
      <c r="M6893" s="14"/>
    </row>
    <row r="6894" spans="3:13" x14ac:dyDescent="0.25">
      <c r="C6894" s="14"/>
      <c r="I6894" s="14"/>
      <c r="M6894" s="14"/>
    </row>
    <row r="6895" spans="3:13" x14ac:dyDescent="0.25">
      <c r="C6895" s="14"/>
      <c r="I6895" s="14"/>
      <c r="M6895" s="14"/>
    </row>
    <row r="6896" spans="3:13" x14ac:dyDescent="0.25">
      <c r="C6896" s="14"/>
      <c r="I6896" s="14"/>
      <c r="M6896" s="14"/>
    </row>
    <row r="6897" spans="3:13" x14ac:dyDescent="0.25">
      <c r="C6897" s="14"/>
      <c r="I6897" s="14"/>
      <c r="M6897" s="14"/>
    </row>
    <row r="6898" spans="3:13" x14ac:dyDescent="0.25">
      <c r="C6898" s="14"/>
      <c r="I6898" s="14"/>
      <c r="M6898" s="14"/>
    </row>
    <row r="6899" spans="3:13" x14ac:dyDescent="0.25">
      <c r="C6899" s="14"/>
      <c r="I6899" s="14"/>
      <c r="M6899" s="14"/>
    </row>
    <row r="6900" spans="3:13" x14ac:dyDescent="0.25">
      <c r="C6900" s="14"/>
      <c r="I6900" s="14"/>
      <c r="M6900" s="14"/>
    </row>
    <row r="6901" spans="3:13" x14ac:dyDescent="0.25">
      <c r="C6901" s="14"/>
      <c r="I6901" s="14"/>
      <c r="M6901" s="14"/>
    </row>
    <row r="6902" spans="3:13" x14ac:dyDescent="0.25">
      <c r="C6902" s="14"/>
      <c r="I6902" s="14"/>
      <c r="M6902" s="14"/>
    </row>
    <row r="6903" spans="3:13" x14ac:dyDescent="0.25">
      <c r="C6903" s="14"/>
      <c r="I6903" s="14"/>
      <c r="M6903" s="14"/>
    </row>
    <row r="6904" spans="3:13" x14ac:dyDescent="0.25">
      <c r="C6904" s="14"/>
      <c r="I6904" s="14"/>
      <c r="M6904" s="14"/>
    </row>
    <row r="6905" spans="3:13" x14ac:dyDescent="0.25">
      <c r="C6905" s="14"/>
      <c r="I6905" s="14"/>
      <c r="M6905" s="14"/>
    </row>
    <row r="6906" spans="3:13" x14ac:dyDescent="0.25">
      <c r="C6906" s="14"/>
      <c r="I6906" s="14"/>
      <c r="M6906" s="14"/>
    </row>
    <row r="6907" spans="3:13" x14ac:dyDescent="0.25">
      <c r="C6907" s="14"/>
      <c r="I6907" s="14"/>
      <c r="M6907" s="14"/>
    </row>
    <row r="6908" spans="3:13" x14ac:dyDescent="0.25">
      <c r="C6908" s="14"/>
      <c r="I6908" s="14"/>
      <c r="M6908" s="14"/>
    </row>
    <row r="6909" spans="3:13" x14ac:dyDescent="0.25">
      <c r="C6909" s="14"/>
      <c r="I6909" s="14"/>
      <c r="M6909" s="14"/>
    </row>
    <row r="6910" spans="3:13" x14ac:dyDescent="0.25">
      <c r="C6910" s="14"/>
      <c r="I6910" s="14"/>
      <c r="M6910" s="14"/>
    </row>
    <row r="6911" spans="3:13" x14ac:dyDescent="0.25">
      <c r="C6911" s="14"/>
      <c r="I6911" s="14"/>
      <c r="M6911" s="14"/>
    </row>
    <row r="6912" spans="3:13" x14ac:dyDescent="0.25">
      <c r="C6912" s="14"/>
      <c r="I6912" s="14"/>
      <c r="M6912" s="14"/>
    </row>
    <row r="6913" spans="3:13" x14ac:dyDescent="0.25">
      <c r="C6913" s="14"/>
      <c r="I6913" s="14"/>
      <c r="M6913" s="14"/>
    </row>
    <row r="6914" spans="3:13" x14ac:dyDescent="0.25">
      <c r="C6914" s="14"/>
      <c r="I6914" s="14"/>
      <c r="M6914" s="14"/>
    </row>
    <row r="6915" spans="3:13" x14ac:dyDescent="0.25">
      <c r="C6915" s="14"/>
      <c r="I6915" s="14"/>
      <c r="M6915" s="14"/>
    </row>
    <row r="6916" spans="3:13" x14ac:dyDescent="0.25">
      <c r="C6916" s="14"/>
      <c r="I6916" s="14"/>
      <c r="M6916" s="14"/>
    </row>
    <row r="6917" spans="3:13" x14ac:dyDescent="0.25">
      <c r="C6917" s="14"/>
      <c r="I6917" s="14"/>
      <c r="M6917" s="14"/>
    </row>
    <row r="6918" spans="3:13" x14ac:dyDescent="0.25">
      <c r="C6918" s="14"/>
      <c r="I6918" s="14"/>
      <c r="M6918" s="14"/>
    </row>
    <row r="6919" spans="3:13" x14ac:dyDescent="0.25">
      <c r="C6919" s="14"/>
      <c r="I6919" s="14"/>
      <c r="M6919" s="14"/>
    </row>
    <row r="6920" spans="3:13" x14ac:dyDescent="0.25">
      <c r="C6920" s="14"/>
      <c r="I6920" s="14"/>
      <c r="M6920" s="14"/>
    </row>
    <row r="6921" spans="3:13" x14ac:dyDescent="0.25">
      <c r="C6921" s="14"/>
      <c r="I6921" s="14"/>
      <c r="M6921" s="14"/>
    </row>
    <row r="6922" spans="3:13" x14ac:dyDescent="0.25">
      <c r="C6922" s="14"/>
      <c r="I6922" s="14"/>
      <c r="M6922" s="14"/>
    </row>
    <row r="6923" spans="3:13" x14ac:dyDescent="0.25">
      <c r="C6923" s="14"/>
      <c r="I6923" s="14"/>
      <c r="M6923" s="14"/>
    </row>
    <row r="6924" spans="3:13" x14ac:dyDescent="0.25">
      <c r="C6924" s="14"/>
      <c r="I6924" s="14"/>
      <c r="M6924" s="14"/>
    </row>
    <row r="6925" spans="3:13" x14ac:dyDescent="0.25">
      <c r="C6925" s="14"/>
      <c r="I6925" s="14"/>
      <c r="M6925" s="14"/>
    </row>
    <row r="6926" spans="3:13" x14ac:dyDescent="0.25">
      <c r="C6926" s="14"/>
      <c r="I6926" s="14"/>
      <c r="M6926" s="14"/>
    </row>
    <row r="6927" spans="3:13" x14ac:dyDescent="0.25">
      <c r="C6927" s="14"/>
      <c r="I6927" s="14"/>
      <c r="M6927" s="14"/>
    </row>
    <row r="6928" spans="3:13" x14ac:dyDescent="0.25">
      <c r="C6928" s="14"/>
      <c r="I6928" s="14"/>
      <c r="M6928" s="14"/>
    </row>
    <row r="6929" spans="3:13" x14ac:dyDescent="0.25">
      <c r="C6929" s="14"/>
      <c r="I6929" s="14"/>
      <c r="M6929" s="14"/>
    </row>
    <row r="6930" spans="3:13" x14ac:dyDescent="0.25">
      <c r="C6930" s="14"/>
      <c r="I6930" s="14"/>
      <c r="M6930" s="14"/>
    </row>
    <row r="6931" spans="3:13" x14ac:dyDescent="0.25">
      <c r="C6931" s="14"/>
      <c r="I6931" s="14"/>
      <c r="M6931" s="14"/>
    </row>
    <row r="6932" spans="3:13" x14ac:dyDescent="0.25">
      <c r="C6932" s="14"/>
      <c r="I6932" s="14"/>
      <c r="M6932" s="14"/>
    </row>
    <row r="6933" spans="3:13" x14ac:dyDescent="0.25">
      <c r="C6933" s="14"/>
      <c r="I6933" s="14"/>
      <c r="M6933" s="14"/>
    </row>
    <row r="6934" spans="3:13" x14ac:dyDescent="0.25">
      <c r="C6934" s="14"/>
      <c r="I6934" s="14"/>
      <c r="M6934" s="14"/>
    </row>
    <row r="6935" spans="3:13" x14ac:dyDescent="0.25">
      <c r="C6935" s="14"/>
      <c r="I6935" s="14"/>
      <c r="M6935" s="14"/>
    </row>
    <row r="6936" spans="3:13" x14ac:dyDescent="0.25">
      <c r="C6936" s="14"/>
      <c r="I6936" s="14"/>
      <c r="M6936" s="14"/>
    </row>
    <row r="6937" spans="3:13" x14ac:dyDescent="0.25">
      <c r="C6937" s="14"/>
      <c r="I6937" s="14"/>
      <c r="M6937" s="14"/>
    </row>
    <row r="6938" spans="3:13" x14ac:dyDescent="0.25">
      <c r="C6938" s="14"/>
      <c r="I6938" s="14"/>
      <c r="M6938" s="14"/>
    </row>
    <row r="6939" spans="3:13" x14ac:dyDescent="0.25">
      <c r="C6939" s="14"/>
      <c r="I6939" s="14"/>
      <c r="M6939" s="14"/>
    </row>
    <row r="6940" spans="3:13" x14ac:dyDescent="0.25">
      <c r="C6940" s="14"/>
      <c r="I6940" s="14"/>
      <c r="M6940" s="14"/>
    </row>
    <row r="6941" spans="3:13" x14ac:dyDescent="0.25">
      <c r="C6941" s="14"/>
      <c r="I6941" s="14"/>
      <c r="M6941" s="14"/>
    </row>
    <row r="6942" spans="3:13" x14ac:dyDescent="0.25">
      <c r="C6942" s="14"/>
      <c r="I6942" s="14"/>
      <c r="M6942" s="14"/>
    </row>
    <row r="6943" spans="3:13" x14ac:dyDescent="0.25">
      <c r="C6943" s="14"/>
      <c r="I6943" s="14"/>
      <c r="M6943" s="14"/>
    </row>
    <row r="6944" spans="3:13" x14ac:dyDescent="0.25">
      <c r="C6944" s="14"/>
      <c r="I6944" s="14"/>
      <c r="M6944" s="14"/>
    </row>
    <row r="6945" spans="3:13" x14ac:dyDescent="0.25">
      <c r="C6945" s="14"/>
      <c r="I6945" s="14"/>
      <c r="M6945" s="14"/>
    </row>
    <row r="6946" spans="3:13" x14ac:dyDescent="0.25">
      <c r="C6946" s="14"/>
      <c r="I6946" s="14"/>
      <c r="M6946" s="14"/>
    </row>
    <row r="6947" spans="3:13" x14ac:dyDescent="0.25">
      <c r="C6947" s="14"/>
      <c r="I6947" s="14"/>
      <c r="M6947" s="14"/>
    </row>
    <row r="6948" spans="3:13" x14ac:dyDescent="0.25">
      <c r="C6948" s="14"/>
      <c r="I6948" s="14"/>
      <c r="M6948" s="14"/>
    </row>
    <row r="6949" spans="3:13" x14ac:dyDescent="0.25">
      <c r="C6949" s="14"/>
      <c r="I6949" s="14"/>
      <c r="M6949" s="14"/>
    </row>
    <row r="6950" spans="3:13" x14ac:dyDescent="0.25">
      <c r="C6950" s="14"/>
      <c r="I6950" s="14"/>
      <c r="M6950" s="14"/>
    </row>
    <row r="6951" spans="3:13" x14ac:dyDescent="0.25">
      <c r="C6951" s="14"/>
      <c r="I6951" s="14"/>
      <c r="M6951" s="14"/>
    </row>
    <row r="6952" spans="3:13" x14ac:dyDescent="0.25">
      <c r="C6952" s="14"/>
      <c r="I6952" s="14"/>
      <c r="M6952" s="14"/>
    </row>
    <row r="6953" spans="3:13" x14ac:dyDescent="0.25">
      <c r="C6953" s="14"/>
      <c r="I6953" s="14"/>
      <c r="M6953" s="14"/>
    </row>
    <row r="6954" spans="3:13" x14ac:dyDescent="0.25">
      <c r="C6954" s="14"/>
      <c r="I6954" s="14"/>
      <c r="M6954" s="14"/>
    </row>
    <row r="6955" spans="3:13" x14ac:dyDescent="0.25">
      <c r="C6955" s="14"/>
      <c r="I6955" s="14"/>
      <c r="M6955" s="14"/>
    </row>
    <row r="6956" spans="3:13" x14ac:dyDescent="0.25">
      <c r="C6956" s="14"/>
      <c r="I6956" s="14"/>
      <c r="M6956" s="14"/>
    </row>
    <row r="6957" spans="3:13" x14ac:dyDescent="0.25">
      <c r="C6957" s="14"/>
      <c r="I6957" s="14"/>
      <c r="M6957" s="14"/>
    </row>
    <row r="6958" spans="3:13" x14ac:dyDescent="0.25">
      <c r="C6958" s="14"/>
      <c r="I6958" s="14"/>
      <c r="M6958" s="14"/>
    </row>
    <row r="6959" spans="3:13" x14ac:dyDescent="0.25">
      <c r="C6959" s="14"/>
      <c r="I6959" s="14"/>
      <c r="M6959" s="14"/>
    </row>
    <row r="6960" spans="3:13" x14ac:dyDescent="0.25">
      <c r="C6960" s="14"/>
      <c r="I6960" s="14"/>
      <c r="M6960" s="14"/>
    </row>
    <row r="6961" spans="3:13" x14ac:dyDescent="0.25">
      <c r="C6961" s="14"/>
      <c r="I6961" s="14"/>
      <c r="M6961" s="14"/>
    </row>
    <row r="6962" spans="3:13" x14ac:dyDescent="0.25">
      <c r="C6962" s="14"/>
      <c r="I6962" s="14"/>
      <c r="M6962" s="14"/>
    </row>
    <row r="6963" spans="3:13" x14ac:dyDescent="0.25">
      <c r="C6963" s="14"/>
      <c r="I6963" s="14"/>
      <c r="M6963" s="14"/>
    </row>
    <row r="6964" spans="3:13" x14ac:dyDescent="0.25">
      <c r="C6964" s="14"/>
      <c r="I6964" s="14"/>
      <c r="M6964" s="14"/>
    </row>
    <row r="6965" spans="3:13" x14ac:dyDescent="0.25">
      <c r="C6965" s="14"/>
      <c r="I6965" s="14"/>
      <c r="M6965" s="14"/>
    </row>
    <row r="6966" spans="3:13" x14ac:dyDescent="0.25">
      <c r="C6966" s="14"/>
      <c r="I6966" s="14"/>
      <c r="M6966" s="14"/>
    </row>
    <row r="6967" spans="3:13" x14ac:dyDescent="0.25">
      <c r="C6967" s="14"/>
      <c r="I6967" s="14"/>
      <c r="M6967" s="14"/>
    </row>
    <row r="6968" spans="3:13" x14ac:dyDescent="0.25">
      <c r="C6968" s="14"/>
      <c r="I6968" s="14"/>
      <c r="M6968" s="14"/>
    </row>
    <row r="6969" spans="3:13" x14ac:dyDescent="0.25">
      <c r="C6969" s="14"/>
      <c r="I6969" s="14"/>
      <c r="M6969" s="14"/>
    </row>
    <row r="6970" spans="3:13" x14ac:dyDescent="0.25">
      <c r="C6970" s="14"/>
      <c r="I6970" s="14"/>
      <c r="M6970" s="14"/>
    </row>
    <row r="6971" spans="3:13" x14ac:dyDescent="0.25">
      <c r="C6971" s="14"/>
      <c r="I6971" s="14"/>
      <c r="M6971" s="14"/>
    </row>
    <row r="6972" spans="3:13" x14ac:dyDescent="0.25">
      <c r="C6972" s="14"/>
      <c r="I6972" s="14"/>
      <c r="M6972" s="14"/>
    </row>
    <row r="6973" spans="3:13" x14ac:dyDescent="0.25">
      <c r="C6973" s="14"/>
      <c r="I6973" s="14"/>
      <c r="M6973" s="14"/>
    </row>
    <row r="6974" spans="3:13" x14ac:dyDescent="0.25">
      <c r="C6974" s="14"/>
      <c r="I6974" s="14"/>
      <c r="M6974" s="14"/>
    </row>
    <row r="6975" spans="3:13" x14ac:dyDescent="0.25">
      <c r="C6975" s="14"/>
      <c r="I6975" s="14"/>
      <c r="M6975" s="14"/>
    </row>
    <row r="6976" spans="3:13" x14ac:dyDescent="0.25">
      <c r="C6976" s="14"/>
      <c r="I6976" s="14"/>
      <c r="M6976" s="14"/>
    </row>
    <row r="6977" spans="3:13" x14ac:dyDescent="0.25">
      <c r="C6977" s="14"/>
      <c r="I6977" s="14"/>
      <c r="M6977" s="14"/>
    </row>
    <row r="6978" spans="3:13" x14ac:dyDescent="0.25">
      <c r="C6978" s="14"/>
      <c r="I6978" s="14"/>
      <c r="M6978" s="14"/>
    </row>
    <row r="6979" spans="3:13" x14ac:dyDescent="0.25">
      <c r="C6979" s="14"/>
      <c r="I6979" s="14"/>
      <c r="M6979" s="14"/>
    </row>
    <row r="6980" spans="3:13" x14ac:dyDescent="0.25">
      <c r="C6980" s="14"/>
      <c r="I6980" s="14"/>
      <c r="M6980" s="14"/>
    </row>
    <row r="6981" spans="3:13" x14ac:dyDescent="0.25">
      <c r="C6981" s="14"/>
      <c r="I6981" s="14"/>
      <c r="M6981" s="14"/>
    </row>
    <row r="6982" spans="3:13" x14ac:dyDescent="0.25">
      <c r="C6982" s="14"/>
      <c r="I6982" s="14"/>
      <c r="M6982" s="14"/>
    </row>
    <row r="6983" spans="3:13" x14ac:dyDescent="0.25">
      <c r="C6983" s="14"/>
      <c r="I6983" s="14"/>
      <c r="M6983" s="14"/>
    </row>
    <row r="6984" spans="3:13" x14ac:dyDescent="0.25">
      <c r="C6984" s="14"/>
      <c r="I6984" s="14"/>
      <c r="M6984" s="14"/>
    </row>
    <row r="6985" spans="3:13" x14ac:dyDescent="0.25">
      <c r="C6985" s="14"/>
      <c r="I6985" s="14"/>
      <c r="M6985" s="14"/>
    </row>
    <row r="6986" spans="3:13" x14ac:dyDescent="0.25">
      <c r="C6986" s="14"/>
      <c r="I6986" s="14"/>
      <c r="M6986" s="14"/>
    </row>
    <row r="6987" spans="3:13" x14ac:dyDescent="0.25">
      <c r="C6987" s="14"/>
      <c r="I6987" s="14"/>
      <c r="M6987" s="14"/>
    </row>
    <row r="6988" spans="3:13" x14ac:dyDescent="0.25">
      <c r="C6988" s="14"/>
      <c r="I6988" s="14"/>
      <c r="M6988" s="14"/>
    </row>
    <row r="6989" spans="3:13" x14ac:dyDescent="0.25">
      <c r="C6989" s="14"/>
      <c r="I6989" s="14"/>
      <c r="M6989" s="14"/>
    </row>
    <row r="6990" spans="3:13" x14ac:dyDescent="0.25">
      <c r="C6990" s="14"/>
      <c r="I6990" s="14"/>
      <c r="M6990" s="14"/>
    </row>
    <row r="6991" spans="3:13" x14ac:dyDescent="0.25">
      <c r="C6991" s="14"/>
      <c r="I6991" s="14"/>
      <c r="M6991" s="14"/>
    </row>
    <row r="6992" spans="3:13" x14ac:dyDescent="0.25">
      <c r="C6992" s="14"/>
      <c r="I6992" s="14"/>
      <c r="M6992" s="14"/>
    </row>
    <row r="6993" spans="3:13" x14ac:dyDescent="0.25">
      <c r="C6993" s="14"/>
      <c r="I6993" s="14"/>
      <c r="M6993" s="14"/>
    </row>
    <row r="6994" spans="3:13" x14ac:dyDescent="0.25">
      <c r="C6994" s="14"/>
      <c r="I6994" s="14"/>
      <c r="M6994" s="14"/>
    </row>
    <row r="6995" spans="3:13" x14ac:dyDescent="0.25">
      <c r="C6995" s="14"/>
      <c r="I6995" s="14"/>
      <c r="M6995" s="14"/>
    </row>
    <row r="6996" spans="3:13" x14ac:dyDescent="0.25">
      <c r="C6996" s="14"/>
      <c r="I6996" s="14"/>
      <c r="M6996" s="14"/>
    </row>
    <row r="6997" spans="3:13" x14ac:dyDescent="0.25">
      <c r="C6997" s="14"/>
      <c r="I6997" s="14"/>
      <c r="M6997" s="14"/>
    </row>
    <row r="6998" spans="3:13" x14ac:dyDescent="0.25">
      <c r="C6998" s="14"/>
      <c r="I6998" s="14"/>
      <c r="M6998" s="14"/>
    </row>
    <row r="6999" spans="3:13" x14ac:dyDescent="0.25">
      <c r="C6999" s="14"/>
      <c r="I6999" s="14"/>
      <c r="M6999" s="14"/>
    </row>
    <row r="7000" spans="3:13" x14ac:dyDescent="0.25">
      <c r="C7000" s="14"/>
      <c r="I7000" s="14"/>
      <c r="M7000" s="14"/>
    </row>
    <row r="7001" spans="3:13" x14ac:dyDescent="0.25">
      <c r="C7001" s="14"/>
      <c r="I7001" s="14"/>
      <c r="M7001" s="14"/>
    </row>
    <row r="7002" spans="3:13" x14ac:dyDescent="0.25">
      <c r="C7002" s="14"/>
      <c r="I7002" s="14"/>
      <c r="M7002" s="14"/>
    </row>
    <row r="7003" spans="3:13" x14ac:dyDescent="0.25">
      <c r="C7003" s="14"/>
      <c r="I7003" s="14"/>
      <c r="M7003" s="14"/>
    </row>
    <row r="7004" spans="3:13" x14ac:dyDescent="0.25">
      <c r="C7004" s="14"/>
      <c r="I7004" s="14"/>
      <c r="M7004" s="14"/>
    </row>
    <row r="7005" spans="3:13" x14ac:dyDescent="0.25">
      <c r="C7005" s="14"/>
      <c r="I7005" s="14"/>
      <c r="M7005" s="14"/>
    </row>
    <row r="7006" spans="3:13" x14ac:dyDescent="0.25">
      <c r="C7006" s="14"/>
      <c r="I7006" s="14"/>
      <c r="M7006" s="14"/>
    </row>
    <row r="7007" spans="3:13" x14ac:dyDescent="0.25">
      <c r="C7007" s="14"/>
      <c r="I7007" s="14"/>
      <c r="M7007" s="14"/>
    </row>
    <row r="7008" spans="3:13" x14ac:dyDescent="0.25">
      <c r="C7008" s="14"/>
      <c r="I7008" s="14"/>
      <c r="M7008" s="14"/>
    </row>
    <row r="7009" spans="3:13" x14ac:dyDescent="0.25">
      <c r="C7009" s="14"/>
      <c r="I7009" s="14"/>
      <c r="M7009" s="14"/>
    </row>
    <row r="7010" spans="3:13" x14ac:dyDescent="0.25">
      <c r="C7010" s="14"/>
      <c r="I7010" s="14"/>
      <c r="M7010" s="14"/>
    </row>
    <row r="7011" spans="3:13" x14ac:dyDescent="0.25">
      <c r="C7011" s="14"/>
      <c r="I7011" s="14"/>
      <c r="M7011" s="14"/>
    </row>
    <row r="7012" spans="3:13" x14ac:dyDescent="0.25">
      <c r="C7012" s="14"/>
      <c r="I7012" s="14"/>
      <c r="M7012" s="14"/>
    </row>
    <row r="7013" spans="3:13" x14ac:dyDescent="0.25">
      <c r="C7013" s="14"/>
      <c r="I7013" s="14"/>
      <c r="M7013" s="14"/>
    </row>
    <row r="7014" spans="3:13" x14ac:dyDescent="0.25">
      <c r="C7014" s="14"/>
      <c r="I7014" s="14"/>
      <c r="M7014" s="14"/>
    </row>
    <row r="7015" spans="3:13" x14ac:dyDescent="0.25">
      <c r="C7015" s="14"/>
      <c r="I7015" s="14"/>
      <c r="M7015" s="14"/>
    </row>
    <row r="7016" spans="3:13" x14ac:dyDescent="0.25">
      <c r="C7016" s="14"/>
      <c r="I7016" s="14"/>
      <c r="M7016" s="14"/>
    </row>
    <row r="7017" spans="3:13" x14ac:dyDescent="0.25">
      <c r="C7017" s="14"/>
      <c r="I7017" s="14"/>
      <c r="M7017" s="14"/>
    </row>
    <row r="7018" spans="3:13" x14ac:dyDescent="0.25">
      <c r="C7018" s="14"/>
      <c r="I7018" s="14"/>
      <c r="M7018" s="14"/>
    </row>
    <row r="7019" spans="3:13" x14ac:dyDescent="0.25">
      <c r="C7019" s="14"/>
      <c r="I7019" s="14"/>
      <c r="M7019" s="14"/>
    </row>
    <row r="7020" spans="3:13" x14ac:dyDescent="0.25">
      <c r="C7020" s="14"/>
      <c r="I7020" s="14"/>
      <c r="M7020" s="14"/>
    </row>
    <row r="7021" spans="3:13" x14ac:dyDescent="0.25">
      <c r="C7021" s="14"/>
      <c r="I7021" s="14"/>
      <c r="M7021" s="14"/>
    </row>
    <row r="7022" spans="3:13" x14ac:dyDescent="0.25">
      <c r="C7022" s="14"/>
      <c r="I7022" s="14"/>
      <c r="M7022" s="14"/>
    </row>
    <row r="7023" spans="3:13" x14ac:dyDescent="0.25">
      <c r="C7023" s="14"/>
      <c r="I7023" s="14"/>
      <c r="M7023" s="14"/>
    </row>
    <row r="7024" spans="3:13" x14ac:dyDescent="0.25">
      <c r="C7024" s="14"/>
      <c r="I7024" s="14"/>
      <c r="M7024" s="14"/>
    </row>
    <row r="7025" spans="3:13" x14ac:dyDescent="0.25">
      <c r="C7025" s="14"/>
      <c r="I7025" s="14"/>
      <c r="M7025" s="14"/>
    </row>
    <row r="7026" spans="3:13" x14ac:dyDescent="0.25">
      <c r="C7026" s="14"/>
      <c r="I7026" s="14"/>
      <c r="M7026" s="14"/>
    </row>
    <row r="7027" spans="3:13" x14ac:dyDescent="0.25">
      <c r="C7027" s="14"/>
      <c r="I7027" s="14"/>
      <c r="M7027" s="14"/>
    </row>
    <row r="7028" spans="3:13" x14ac:dyDescent="0.25">
      <c r="C7028" s="14"/>
      <c r="I7028" s="14"/>
      <c r="M7028" s="14"/>
    </row>
    <row r="7029" spans="3:13" x14ac:dyDescent="0.25">
      <c r="C7029" s="14"/>
      <c r="I7029" s="14"/>
      <c r="M7029" s="14"/>
    </row>
    <row r="7030" spans="3:13" x14ac:dyDescent="0.25">
      <c r="C7030" s="14"/>
      <c r="I7030" s="14"/>
      <c r="M7030" s="14"/>
    </row>
    <row r="7031" spans="3:13" x14ac:dyDescent="0.25">
      <c r="C7031" s="14"/>
      <c r="I7031" s="14"/>
      <c r="M7031" s="14"/>
    </row>
    <row r="7032" spans="3:13" x14ac:dyDescent="0.25">
      <c r="C7032" s="14"/>
      <c r="I7032" s="14"/>
      <c r="M7032" s="14"/>
    </row>
    <row r="7033" spans="3:13" x14ac:dyDescent="0.25">
      <c r="C7033" s="14"/>
      <c r="I7033" s="14"/>
      <c r="M7033" s="14"/>
    </row>
    <row r="7034" spans="3:13" x14ac:dyDescent="0.25">
      <c r="C7034" s="14"/>
      <c r="I7034" s="14"/>
      <c r="M7034" s="14"/>
    </row>
    <row r="7035" spans="3:13" x14ac:dyDescent="0.25">
      <c r="C7035" s="14"/>
      <c r="I7035" s="14"/>
      <c r="M7035" s="14"/>
    </row>
    <row r="7036" spans="3:13" x14ac:dyDescent="0.25">
      <c r="C7036" s="14"/>
      <c r="I7036" s="14"/>
      <c r="M7036" s="14"/>
    </row>
    <row r="7037" spans="3:13" x14ac:dyDescent="0.25">
      <c r="C7037" s="14"/>
      <c r="I7037" s="14"/>
      <c r="M7037" s="14"/>
    </row>
    <row r="7038" spans="3:13" x14ac:dyDescent="0.25">
      <c r="C7038" s="14"/>
      <c r="I7038" s="14"/>
      <c r="M7038" s="14"/>
    </row>
    <row r="7039" spans="3:13" x14ac:dyDescent="0.25">
      <c r="C7039" s="14"/>
      <c r="I7039" s="14"/>
      <c r="M7039" s="14"/>
    </row>
    <row r="7040" spans="3:13" x14ac:dyDescent="0.25">
      <c r="C7040" s="14"/>
      <c r="I7040" s="14"/>
      <c r="M7040" s="14"/>
    </row>
    <row r="7041" spans="3:13" x14ac:dyDescent="0.25">
      <c r="C7041" s="14"/>
      <c r="I7041" s="14"/>
      <c r="M7041" s="14"/>
    </row>
    <row r="7042" spans="3:13" x14ac:dyDescent="0.25">
      <c r="C7042" s="14"/>
      <c r="I7042" s="14"/>
      <c r="M7042" s="14"/>
    </row>
    <row r="7043" spans="3:13" x14ac:dyDescent="0.25">
      <c r="C7043" s="14"/>
      <c r="I7043" s="14"/>
      <c r="M7043" s="14"/>
    </row>
    <row r="7044" spans="3:13" x14ac:dyDescent="0.25">
      <c r="C7044" s="14"/>
      <c r="I7044" s="14"/>
      <c r="M7044" s="14"/>
    </row>
    <row r="7045" spans="3:13" x14ac:dyDescent="0.25">
      <c r="C7045" s="14"/>
      <c r="I7045" s="14"/>
      <c r="M7045" s="14"/>
    </row>
    <row r="7046" spans="3:13" x14ac:dyDescent="0.25">
      <c r="C7046" s="14"/>
      <c r="I7046" s="14"/>
      <c r="M7046" s="14"/>
    </row>
    <row r="7047" spans="3:13" x14ac:dyDescent="0.25">
      <c r="C7047" s="14"/>
      <c r="I7047" s="14"/>
      <c r="M7047" s="14"/>
    </row>
    <row r="7048" spans="3:13" x14ac:dyDescent="0.25">
      <c r="C7048" s="14"/>
      <c r="I7048" s="14"/>
      <c r="M7048" s="14"/>
    </row>
    <row r="7049" spans="3:13" x14ac:dyDescent="0.25">
      <c r="C7049" s="14"/>
      <c r="I7049" s="14"/>
      <c r="M7049" s="14"/>
    </row>
    <row r="7050" spans="3:13" x14ac:dyDescent="0.25">
      <c r="C7050" s="14"/>
      <c r="I7050" s="14"/>
      <c r="M7050" s="14"/>
    </row>
    <row r="7051" spans="3:13" x14ac:dyDescent="0.25">
      <c r="C7051" s="14"/>
      <c r="I7051" s="14"/>
      <c r="M7051" s="14"/>
    </row>
    <row r="7052" spans="3:13" x14ac:dyDescent="0.25">
      <c r="C7052" s="14"/>
      <c r="I7052" s="14"/>
      <c r="M7052" s="14"/>
    </row>
    <row r="7053" spans="3:13" x14ac:dyDescent="0.25">
      <c r="C7053" s="14"/>
      <c r="I7053" s="14"/>
      <c r="M7053" s="14"/>
    </row>
    <row r="7054" spans="3:13" x14ac:dyDescent="0.25">
      <c r="C7054" s="14"/>
      <c r="I7054" s="14"/>
      <c r="M7054" s="14"/>
    </row>
    <row r="7055" spans="3:13" x14ac:dyDescent="0.25">
      <c r="C7055" s="14"/>
      <c r="I7055" s="14"/>
      <c r="M7055" s="14"/>
    </row>
    <row r="7056" spans="3:13" x14ac:dyDescent="0.25">
      <c r="C7056" s="14"/>
      <c r="I7056" s="14"/>
      <c r="M7056" s="14"/>
    </row>
    <row r="7057" spans="3:13" x14ac:dyDescent="0.25">
      <c r="C7057" s="14"/>
      <c r="I7057" s="14"/>
      <c r="M7057" s="14"/>
    </row>
    <row r="7058" spans="3:13" x14ac:dyDescent="0.25">
      <c r="C7058" s="14"/>
      <c r="I7058" s="14"/>
      <c r="M7058" s="14"/>
    </row>
    <row r="7059" spans="3:13" x14ac:dyDescent="0.25">
      <c r="C7059" s="14"/>
      <c r="I7059" s="14"/>
      <c r="M7059" s="14"/>
    </row>
    <row r="7060" spans="3:13" x14ac:dyDescent="0.25">
      <c r="C7060" s="14"/>
      <c r="I7060" s="14"/>
      <c r="M7060" s="14"/>
    </row>
    <row r="7061" spans="3:13" x14ac:dyDescent="0.25">
      <c r="C7061" s="14"/>
      <c r="I7061" s="14"/>
      <c r="M7061" s="14"/>
    </row>
    <row r="7062" spans="3:13" x14ac:dyDescent="0.25">
      <c r="C7062" s="14"/>
      <c r="I7062" s="14"/>
      <c r="M7062" s="14"/>
    </row>
    <row r="7063" spans="3:13" x14ac:dyDescent="0.25">
      <c r="C7063" s="14"/>
      <c r="I7063" s="14"/>
      <c r="M7063" s="14"/>
    </row>
    <row r="7064" spans="3:13" x14ac:dyDescent="0.25">
      <c r="C7064" s="14"/>
      <c r="I7064" s="14"/>
      <c r="M7064" s="14"/>
    </row>
    <row r="7065" spans="3:13" x14ac:dyDescent="0.25">
      <c r="C7065" s="14"/>
      <c r="I7065" s="14"/>
      <c r="M7065" s="14"/>
    </row>
    <row r="7066" spans="3:13" x14ac:dyDescent="0.25">
      <c r="C7066" s="14"/>
      <c r="I7066" s="14"/>
      <c r="M7066" s="14"/>
    </row>
    <row r="7067" spans="3:13" x14ac:dyDescent="0.25">
      <c r="C7067" s="14"/>
      <c r="I7067" s="14"/>
      <c r="M7067" s="14"/>
    </row>
    <row r="7068" spans="3:13" x14ac:dyDescent="0.25">
      <c r="C7068" s="14"/>
      <c r="I7068" s="14"/>
      <c r="M7068" s="14"/>
    </row>
    <row r="7069" spans="3:13" x14ac:dyDescent="0.25">
      <c r="C7069" s="14"/>
      <c r="I7069" s="14"/>
      <c r="M7069" s="14"/>
    </row>
    <row r="7070" spans="3:13" x14ac:dyDescent="0.25">
      <c r="C7070" s="14"/>
      <c r="I7070" s="14"/>
      <c r="M7070" s="14"/>
    </row>
    <row r="7071" spans="3:13" x14ac:dyDescent="0.25">
      <c r="C7071" s="14"/>
      <c r="I7071" s="14"/>
      <c r="M7071" s="14"/>
    </row>
    <row r="7072" spans="3:13" x14ac:dyDescent="0.25">
      <c r="C7072" s="14"/>
      <c r="I7072" s="14"/>
      <c r="M7072" s="14"/>
    </row>
    <row r="7073" spans="3:13" x14ac:dyDescent="0.25">
      <c r="C7073" s="14"/>
      <c r="I7073" s="14"/>
      <c r="M7073" s="14"/>
    </row>
    <row r="7074" spans="3:13" x14ac:dyDescent="0.25">
      <c r="C7074" s="14"/>
      <c r="I7074" s="14"/>
      <c r="M7074" s="14"/>
    </row>
    <row r="7075" spans="3:13" x14ac:dyDescent="0.25">
      <c r="C7075" s="14"/>
      <c r="I7075" s="14"/>
      <c r="M7075" s="14"/>
    </row>
    <row r="7076" spans="3:13" x14ac:dyDescent="0.25">
      <c r="C7076" s="14"/>
      <c r="I7076" s="14"/>
      <c r="M7076" s="14"/>
    </row>
    <row r="7077" spans="3:13" x14ac:dyDescent="0.25">
      <c r="C7077" s="14"/>
      <c r="I7077" s="14"/>
      <c r="M7077" s="14"/>
    </row>
    <row r="7078" spans="3:13" x14ac:dyDescent="0.25">
      <c r="C7078" s="14"/>
      <c r="I7078" s="14"/>
      <c r="M7078" s="14"/>
    </row>
    <row r="7079" spans="3:13" x14ac:dyDescent="0.25">
      <c r="C7079" s="14"/>
      <c r="I7079" s="14"/>
      <c r="M7079" s="14"/>
    </row>
    <row r="7080" spans="3:13" x14ac:dyDescent="0.25">
      <c r="C7080" s="14"/>
      <c r="I7080" s="14"/>
      <c r="M7080" s="14"/>
    </row>
    <row r="7081" spans="3:13" x14ac:dyDescent="0.25">
      <c r="C7081" s="14"/>
      <c r="I7081" s="14"/>
      <c r="M7081" s="14"/>
    </row>
    <row r="7082" spans="3:13" x14ac:dyDescent="0.25">
      <c r="C7082" s="14"/>
      <c r="I7082" s="14"/>
      <c r="M7082" s="14"/>
    </row>
    <row r="7083" spans="3:13" x14ac:dyDescent="0.25">
      <c r="C7083" s="14"/>
      <c r="I7083" s="14"/>
      <c r="M7083" s="14"/>
    </row>
    <row r="7084" spans="3:13" x14ac:dyDescent="0.25">
      <c r="C7084" s="14"/>
      <c r="I7084" s="14"/>
      <c r="M7084" s="14"/>
    </row>
    <row r="7085" spans="3:13" x14ac:dyDescent="0.25">
      <c r="C7085" s="14"/>
      <c r="I7085" s="14"/>
      <c r="M7085" s="14"/>
    </row>
    <row r="7086" spans="3:13" x14ac:dyDescent="0.25">
      <c r="C7086" s="14"/>
      <c r="I7086" s="14"/>
      <c r="M7086" s="14"/>
    </row>
    <row r="7087" spans="3:13" x14ac:dyDescent="0.25">
      <c r="C7087" s="14"/>
      <c r="I7087" s="14"/>
      <c r="M7087" s="14"/>
    </row>
    <row r="7088" spans="3:13" x14ac:dyDescent="0.25">
      <c r="C7088" s="14"/>
      <c r="I7088" s="14"/>
      <c r="M7088" s="14"/>
    </row>
    <row r="7089" spans="3:13" x14ac:dyDescent="0.25">
      <c r="C7089" s="14"/>
      <c r="I7089" s="14"/>
      <c r="M7089" s="14"/>
    </row>
    <row r="7090" spans="3:13" x14ac:dyDescent="0.25">
      <c r="C7090" s="14"/>
      <c r="I7090" s="14"/>
      <c r="M7090" s="14"/>
    </row>
    <row r="7091" spans="3:13" x14ac:dyDescent="0.25">
      <c r="C7091" s="14"/>
      <c r="I7091" s="14"/>
      <c r="M7091" s="14"/>
    </row>
    <row r="7092" spans="3:13" x14ac:dyDescent="0.25">
      <c r="C7092" s="14"/>
      <c r="I7092" s="14"/>
      <c r="M7092" s="14"/>
    </row>
    <row r="7093" spans="3:13" x14ac:dyDescent="0.25">
      <c r="C7093" s="14"/>
      <c r="I7093" s="14"/>
      <c r="M7093" s="14"/>
    </row>
    <row r="7094" spans="3:13" x14ac:dyDescent="0.25">
      <c r="C7094" s="14"/>
      <c r="I7094" s="14"/>
      <c r="M7094" s="14"/>
    </row>
    <row r="7095" spans="3:13" x14ac:dyDescent="0.25">
      <c r="C7095" s="14"/>
      <c r="I7095" s="14"/>
      <c r="M7095" s="14"/>
    </row>
    <row r="7096" spans="3:13" x14ac:dyDescent="0.25">
      <c r="C7096" s="14"/>
      <c r="I7096" s="14"/>
      <c r="M7096" s="14"/>
    </row>
    <row r="7097" spans="3:13" x14ac:dyDescent="0.25">
      <c r="C7097" s="14"/>
      <c r="I7097" s="14"/>
      <c r="M7097" s="14"/>
    </row>
    <row r="7098" spans="3:13" x14ac:dyDescent="0.25">
      <c r="C7098" s="14"/>
      <c r="I7098" s="14"/>
      <c r="M7098" s="14"/>
    </row>
    <row r="7099" spans="3:13" x14ac:dyDescent="0.25">
      <c r="C7099" s="14"/>
      <c r="I7099" s="14"/>
      <c r="M7099" s="14"/>
    </row>
    <row r="7100" spans="3:13" x14ac:dyDescent="0.25">
      <c r="C7100" s="14"/>
      <c r="I7100" s="14"/>
      <c r="M7100" s="14"/>
    </row>
    <row r="7101" spans="3:13" x14ac:dyDescent="0.25">
      <c r="C7101" s="14"/>
      <c r="I7101" s="14"/>
      <c r="M7101" s="14"/>
    </row>
    <row r="7102" spans="3:13" x14ac:dyDescent="0.25">
      <c r="C7102" s="14"/>
      <c r="I7102" s="14"/>
      <c r="M7102" s="14"/>
    </row>
    <row r="7103" spans="3:13" x14ac:dyDescent="0.25">
      <c r="C7103" s="14"/>
      <c r="I7103" s="14"/>
      <c r="M7103" s="14"/>
    </row>
    <row r="7104" spans="3:13" x14ac:dyDescent="0.25">
      <c r="C7104" s="14"/>
      <c r="I7104" s="14"/>
      <c r="M7104" s="14"/>
    </row>
    <row r="7105" spans="3:13" x14ac:dyDescent="0.25">
      <c r="C7105" s="14"/>
      <c r="I7105" s="14"/>
      <c r="M7105" s="14"/>
    </row>
    <row r="7106" spans="3:13" x14ac:dyDescent="0.25">
      <c r="C7106" s="14"/>
      <c r="I7106" s="14"/>
      <c r="M7106" s="14"/>
    </row>
    <row r="7107" spans="3:13" x14ac:dyDescent="0.25">
      <c r="C7107" s="14"/>
      <c r="I7107" s="14"/>
      <c r="M7107" s="14"/>
    </row>
    <row r="7108" spans="3:13" x14ac:dyDescent="0.25">
      <c r="C7108" s="14"/>
      <c r="I7108" s="14"/>
      <c r="M7108" s="14"/>
    </row>
    <row r="7109" spans="3:13" x14ac:dyDescent="0.25">
      <c r="C7109" s="14"/>
      <c r="I7109" s="14"/>
      <c r="M7109" s="14"/>
    </row>
    <row r="7110" spans="3:13" x14ac:dyDescent="0.25">
      <c r="C7110" s="14"/>
      <c r="I7110" s="14"/>
      <c r="M7110" s="14"/>
    </row>
    <row r="7111" spans="3:13" x14ac:dyDescent="0.25">
      <c r="C7111" s="14"/>
      <c r="I7111" s="14"/>
      <c r="M7111" s="14"/>
    </row>
    <row r="7112" spans="3:13" x14ac:dyDescent="0.25">
      <c r="C7112" s="14"/>
      <c r="I7112" s="14"/>
      <c r="M7112" s="14"/>
    </row>
    <row r="7113" spans="3:13" x14ac:dyDescent="0.25">
      <c r="C7113" s="14"/>
      <c r="I7113" s="14"/>
      <c r="M7113" s="14"/>
    </row>
    <row r="7114" spans="3:13" x14ac:dyDescent="0.25">
      <c r="C7114" s="14"/>
      <c r="I7114" s="14"/>
      <c r="M7114" s="14"/>
    </row>
    <row r="7115" spans="3:13" x14ac:dyDescent="0.25">
      <c r="C7115" s="14"/>
      <c r="I7115" s="14"/>
      <c r="M7115" s="14"/>
    </row>
    <row r="7116" spans="3:13" x14ac:dyDescent="0.25">
      <c r="C7116" s="14"/>
      <c r="I7116" s="14"/>
      <c r="M7116" s="14"/>
    </row>
    <row r="7117" spans="3:13" x14ac:dyDescent="0.25">
      <c r="C7117" s="14"/>
      <c r="I7117" s="14"/>
      <c r="M7117" s="14"/>
    </row>
    <row r="7118" spans="3:13" x14ac:dyDescent="0.25">
      <c r="C7118" s="14"/>
      <c r="I7118" s="14"/>
      <c r="M7118" s="14"/>
    </row>
    <row r="7119" spans="3:13" x14ac:dyDescent="0.25">
      <c r="C7119" s="14"/>
      <c r="I7119" s="14"/>
      <c r="M7119" s="14"/>
    </row>
    <row r="7120" spans="3:13" x14ac:dyDescent="0.25">
      <c r="C7120" s="14"/>
      <c r="I7120" s="14"/>
      <c r="M7120" s="14"/>
    </row>
    <row r="7121" spans="3:13" x14ac:dyDescent="0.25">
      <c r="C7121" s="14"/>
      <c r="I7121" s="14"/>
      <c r="M7121" s="14"/>
    </row>
    <row r="7122" spans="3:13" x14ac:dyDescent="0.25">
      <c r="C7122" s="14"/>
      <c r="I7122" s="14"/>
      <c r="M7122" s="14"/>
    </row>
    <row r="7123" spans="3:13" x14ac:dyDescent="0.25">
      <c r="C7123" s="14"/>
      <c r="I7123" s="14"/>
      <c r="M7123" s="14"/>
    </row>
    <row r="7124" spans="3:13" x14ac:dyDescent="0.25">
      <c r="C7124" s="14"/>
      <c r="I7124" s="14"/>
      <c r="M7124" s="14"/>
    </row>
    <row r="7125" spans="3:13" x14ac:dyDescent="0.25">
      <c r="C7125" s="14"/>
      <c r="I7125" s="14"/>
      <c r="M7125" s="14"/>
    </row>
    <row r="7126" spans="3:13" x14ac:dyDescent="0.25">
      <c r="C7126" s="14"/>
      <c r="I7126" s="14"/>
      <c r="M7126" s="14"/>
    </row>
    <row r="7127" spans="3:13" x14ac:dyDescent="0.25">
      <c r="C7127" s="14"/>
      <c r="I7127" s="14"/>
      <c r="M7127" s="14"/>
    </row>
    <row r="7128" spans="3:13" x14ac:dyDescent="0.25">
      <c r="C7128" s="14"/>
      <c r="I7128" s="14"/>
      <c r="M7128" s="14"/>
    </row>
    <row r="7129" spans="3:13" x14ac:dyDescent="0.25">
      <c r="C7129" s="14"/>
      <c r="I7129" s="14"/>
      <c r="M7129" s="14"/>
    </row>
    <row r="7130" spans="3:13" x14ac:dyDescent="0.25">
      <c r="C7130" s="14"/>
      <c r="I7130" s="14"/>
      <c r="M7130" s="14"/>
    </row>
    <row r="7131" spans="3:13" x14ac:dyDescent="0.25">
      <c r="C7131" s="14"/>
      <c r="I7131" s="14"/>
      <c r="M7131" s="14"/>
    </row>
    <row r="7132" spans="3:13" x14ac:dyDescent="0.25">
      <c r="C7132" s="14"/>
      <c r="I7132" s="14"/>
      <c r="M7132" s="14"/>
    </row>
    <row r="7133" spans="3:13" x14ac:dyDescent="0.25">
      <c r="C7133" s="14"/>
      <c r="I7133" s="14"/>
      <c r="M7133" s="14"/>
    </row>
    <row r="7134" spans="3:13" x14ac:dyDescent="0.25">
      <c r="C7134" s="14"/>
      <c r="I7134" s="14"/>
      <c r="M7134" s="14"/>
    </row>
    <row r="7135" spans="3:13" x14ac:dyDescent="0.25">
      <c r="C7135" s="14"/>
      <c r="I7135" s="14"/>
      <c r="M7135" s="14"/>
    </row>
    <row r="7136" spans="3:13" x14ac:dyDescent="0.25">
      <c r="C7136" s="14"/>
      <c r="I7136" s="14"/>
      <c r="M7136" s="14"/>
    </row>
    <row r="7137" spans="3:13" x14ac:dyDescent="0.25">
      <c r="C7137" s="14"/>
      <c r="I7137" s="14"/>
      <c r="M7137" s="14"/>
    </row>
    <row r="7138" spans="3:13" x14ac:dyDescent="0.25">
      <c r="C7138" s="14"/>
      <c r="I7138" s="14"/>
      <c r="M7138" s="14"/>
    </row>
    <row r="7139" spans="3:13" x14ac:dyDescent="0.25">
      <c r="C7139" s="14"/>
      <c r="I7139" s="14"/>
      <c r="M7139" s="14"/>
    </row>
    <row r="7140" spans="3:13" x14ac:dyDescent="0.25">
      <c r="C7140" s="14"/>
      <c r="I7140" s="14"/>
      <c r="M7140" s="14"/>
    </row>
    <row r="7141" spans="3:13" x14ac:dyDescent="0.25">
      <c r="C7141" s="14"/>
      <c r="I7141" s="14"/>
      <c r="M7141" s="14"/>
    </row>
    <row r="7142" spans="3:13" x14ac:dyDescent="0.25">
      <c r="C7142" s="14"/>
      <c r="I7142" s="14"/>
      <c r="M7142" s="14"/>
    </row>
    <row r="7143" spans="3:13" x14ac:dyDescent="0.25">
      <c r="C7143" s="14"/>
      <c r="I7143" s="14"/>
      <c r="M7143" s="14"/>
    </row>
    <row r="7144" spans="3:13" x14ac:dyDescent="0.25">
      <c r="C7144" s="14"/>
      <c r="I7144" s="14"/>
      <c r="M7144" s="14"/>
    </row>
    <row r="7145" spans="3:13" x14ac:dyDescent="0.25">
      <c r="C7145" s="14"/>
      <c r="I7145" s="14"/>
      <c r="M7145" s="14"/>
    </row>
    <row r="7146" spans="3:13" x14ac:dyDescent="0.25">
      <c r="C7146" s="14"/>
      <c r="I7146" s="14"/>
      <c r="M7146" s="14"/>
    </row>
    <row r="7147" spans="3:13" x14ac:dyDescent="0.25">
      <c r="C7147" s="14"/>
      <c r="I7147" s="14"/>
      <c r="M7147" s="14"/>
    </row>
    <row r="7148" spans="3:13" x14ac:dyDescent="0.25">
      <c r="C7148" s="14"/>
      <c r="I7148" s="14"/>
      <c r="M7148" s="14"/>
    </row>
    <row r="7149" spans="3:13" x14ac:dyDescent="0.25">
      <c r="C7149" s="14"/>
      <c r="I7149" s="14"/>
      <c r="M7149" s="14"/>
    </row>
    <row r="7150" spans="3:13" x14ac:dyDescent="0.25">
      <c r="C7150" s="14"/>
      <c r="I7150" s="14"/>
      <c r="M7150" s="14"/>
    </row>
    <row r="7151" spans="3:13" x14ac:dyDescent="0.25">
      <c r="C7151" s="14"/>
      <c r="I7151" s="14"/>
      <c r="M7151" s="14"/>
    </row>
    <row r="7152" spans="3:13" x14ac:dyDescent="0.25">
      <c r="C7152" s="14"/>
      <c r="I7152" s="14"/>
      <c r="M7152" s="14"/>
    </row>
    <row r="7153" spans="3:13" x14ac:dyDescent="0.25">
      <c r="C7153" s="14"/>
      <c r="I7153" s="14"/>
      <c r="M7153" s="14"/>
    </row>
    <row r="7154" spans="3:13" x14ac:dyDescent="0.25">
      <c r="C7154" s="14"/>
      <c r="I7154" s="14"/>
      <c r="M7154" s="14"/>
    </row>
    <row r="7155" spans="3:13" x14ac:dyDescent="0.25">
      <c r="C7155" s="14"/>
      <c r="I7155" s="14"/>
      <c r="M7155" s="14"/>
    </row>
    <row r="7156" spans="3:13" x14ac:dyDescent="0.25">
      <c r="C7156" s="14"/>
      <c r="I7156" s="14"/>
      <c r="M7156" s="14"/>
    </row>
    <row r="7157" spans="3:13" x14ac:dyDescent="0.25">
      <c r="C7157" s="14"/>
      <c r="I7157" s="14"/>
      <c r="M7157" s="14"/>
    </row>
    <row r="7158" spans="3:13" x14ac:dyDescent="0.25">
      <c r="C7158" s="14"/>
      <c r="I7158" s="14"/>
      <c r="M7158" s="14"/>
    </row>
    <row r="7159" spans="3:13" x14ac:dyDescent="0.25">
      <c r="C7159" s="14"/>
      <c r="I7159" s="14"/>
      <c r="M7159" s="14"/>
    </row>
    <row r="7160" spans="3:13" x14ac:dyDescent="0.25">
      <c r="C7160" s="14"/>
      <c r="I7160" s="14"/>
      <c r="M7160" s="14"/>
    </row>
    <row r="7161" spans="3:13" x14ac:dyDescent="0.25">
      <c r="C7161" s="14"/>
      <c r="I7161" s="14"/>
      <c r="M7161" s="14"/>
    </row>
    <row r="7162" spans="3:13" x14ac:dyDescent="0.25">
      <c r="C7162" s="14"/>
      <c r="I7162" s="14"/>
      <c r="M7162" s="14"/>
    </row>
    <row r="7163" spans="3:13" x14ac:dyDescent="0.25">
      <c r="C7163" s="14"/>
      <c r="I7163" s="14"/>
      <c r="M7163" s="14"/>
    </row>
    <row r="7164" spans="3:13" x14ac:dyDescent="0.25">
      <c r="C7164" s="14"/>
      <c r="I7164" s="14"/>
      <c r="M7164" s="14"/>
    </row>
    <row r="7165" spans="3:13" x14ac:dyDescent="0.25">
      <c r="C7165" s="14"/>
      <c r="I7165" s="14"/>
      <c r="M7165" s="14"/>
    </row>
    <row r="7166" spans="3:13" x14ac:dyDescent="0.25">
      <c r="C7166" s="14"/>
      <c r="I7166" s="14"/>
      <c r="M7166" s="14"/>
    </row>
    <row r="7167" spans="3:13" x14ac:dyDescent="0.25">
      <c r="C7167" s="14"/>
      <c r="I7167" s="14"/>
      <c r="M7167" s="14"/>
    </row>
    <row r="7168" spans="3:13" x14ac:dyDescent="0.25">
      <c r="C7168" s="14"/>
      <c r="I7168" s="14"/>
      <c r="M7168" s="14"/>
    </row>
    <row r="7169" spans="3:13" x14ac:dyDescent="0.25">
      <c r="C7169" s="14"/>
      <c r="I7169" s="14"/>
      <c r="M7169" s="14"/>
    </row>
    <row r="7170" spans="3:13" x14ac:dyDescent="0.25">
      <c r="C7170" s="14"/>
      <c r="I7170" s="14"/>
      <c r="M7170" s="14"/>
    </row>
    <row r="7171" spans="3:13" x14ac:dyDescent="0.25">
      <c r="C7171" s="14"/>
      <c r="I7171" s="14"/>
      <c r="M7171" s="14"/>
    </row>
    <row r="7172" spans="3:13" x14ac:dyDescent="0.25">
      <c r="C7172" s="14"/>
      <c r="I7172" s="14"/>
      <c r="M7172" s="14"/>
    </row>
    <row r="7173" spans="3:13" x14ac:dyDescent="0.25">
      <c r="C7173" s="14"/>
      <c r="I7173" s="14"/>
      <c r="M7173" s="14"/>
    </row>
    <row r="7174" spans="3:13" x14ac:dyDescent="0.25">
      <c r="C7174" s="14"/>
      <c r="I7174" s="14"/>
      <c r="M7174" s="14"/>
    </row>
    <row r="7175" spans="3:13" x14ac:dyDescent="0.25">
      <c r="C7175" s="14"/>
      <c r="I7175" s="14"/>
      <c r="M7175" s="14"/>
    </row>
    <row r="7176" spans="3:13" x14ac:dyDescent="0.25">
      <c r="C7176" s="14"/>
      <c r="I7176" s="14"/>
      <c r="M7176" s="14"/>
    </row>
    <row r="7177" spans="3:13" x14ac:dyDescent="0.25">
      <c r="C7177" s="14"/>
      <c r="I7177" s="14"/>
      <c r="M7177" s="14"/>
    </row>
    <row r="7178" spans="3:13" x14ac:dyDescent="0.25">
      <c r="C7178" s="14"/>
      <c r="I7178" s="14"/>
      <c r="M7178" s="14"/>
    </row>
    <row r="7179" spans="3:13" x14ac:dyDescent="0.25">
      <c r="C7179" s="14"/>
      <c r="I7179" s="14"/>
      <c r="M7179" s="14"/>
    </row>
    <row r="7180" spans="3:13" x14ac:dyDescent="0.25">
      <c r="C7180" s="14"/>
      <c r="I7180" s="14"/>
      <c r="M7180" s="14"/>
    </row>
    <row r="7181" spans="3:13" x14ac:dyDescent="0.25">
      <c r="C7181" s="14"/>
      <c r="I7181" s="14"/>
      <c r="M7181" s="14"/>
    </row>
    <row r="7182" spans="3:13" x14ac:dyDescent="0.25">
      <c r="C7182" s="14"/>
      <c r="I7182" s="14"/>
      <c r="M7182" s="14"/>
    </row>
    <row r="7183" spans="3:13" x14ac:dyDescent="0.25">
      <c r="C7183" s="14"/>
      <c r="I7183" s="14"/>
      <c r="M7183" s="14"/>
    </row>
    <row r="7184" spans="3:13" x14ac:dyDescent="0.25">
      <c r="C7184" s="14"/>
      <c r="I7184" s="14"/>
      <c r="M7184" s="14"/>
    </row>
    <row r="7185" spans="3:13" x14ac:dyDescent="0.25">
      <c r="C7185" s="14"/>
      <c r="I7185" s="14"/>
      <c r="M7185" s="14"/>
    </row>
    <row r="7186" spans="3:13" x14ac:dyDescent="0.25">
      <c r="C7186" s="14"/>
      <c r="I7186" s="14"/>
      <c r="M7186" s="14"/>
    </row>
    <row r="7187" spans="3:13" x14ac:dyDescent="0.25">
      <c r="C7187" s="14"/>
      <c r="I7187" s="14"/>
      <c r="M7187" s="14"/>
    </row>
    <row r="7188" spans="3:13" x14ac:dyDescent="0.25">
      <c r="C7188" s="14"/>
      <c r="I7188" s="14"/>
      <c r="M7188" s="14"/>
    </row>
    <row r="7189" spans="3:13" x14ac:dyDescent="0.25">
      <c r="C7189" s="14"/>
      <c r="I7189" s="14"/>
      <c r="M7189" s="14"/>
    </row>
    <row r="7190" spans="3:13" x14ac:dyDescent="0.25">
      <c r="C7190" s="14"/>
      <c r="I7190" s="14"/>
      <c r="M7190" s="14"/>
    </row>
    <row r="7191" spans="3:13" x14ac:dyDescent="0.25">
      <c r="C7191" s="14"/>
      <c r="I7191" s="14"/>
      <c r="M7191" s="14"/>
    </row>
    <row r="7192" spans="3:13" x14ac:dyDescent="0.25">
      <c r="C7192" s="14"/>
      <c r="I7192" s="14"/>
      <c r="M7192" s="14"/>
    </row>
    <row r="7193" spans="3:13" x14ac:dyDescent="0.25">
      <c r="C7193" s="14"/>
      <c r="I7193" s="14"/>
      <c r="M7193" s="14"/>
    </row>
    <row r="7194" spans="3:13" x14ac:dyDescent="0.25">
      <c r="C7194" s="14"/>
      <c r="I7194" s="14"/>
      <c r="M7194" s="14"/>
    </row>
    <row r="7195" spans="3:13" x14ac:dyDescent="0.25">
      <c r="C7195" s="14"/>
      <c r="I7195" s="14"/>
      <c r="M7195" s="14"/>
    </row>
    <row r="7196" spans="3:13" x14ac:dyDescent="0.25">
      <c r="C7196" s="14"/>
      <c r="I7196" s="14"/>
      <c r="M7196" s="14"/>
    </row>
    <row r="7197" spans="3:13" x14ac:dyDescent="0.25">
      <c r="C7197" s="14"/>
      <c r="I7197" s="14"/>
      <c r="M7197" s="14"/>
    </row>
    <row r="7198" spans="3:13" x14ac:dyDescent="0.25">
      <c r="C7198" s="14"/>
      <c r="I7198" s="14"/>
      <c r="M7198" s="14"/>
    </row>
    <row r="7199" spans="3:13" x14ac:dyDescent="0.25">
      <c r="C7199" s="14"/>
      <c r="I7199" s="14"/>
      <c r="M7199" s="14"/>
    </row>
    <row r="7200" spans="3:13" x14ac:dyDescent="0.25">
      <c r="C7200" s="14"/>
      <c r="I7200" s="14"/>
      <c r="M7200" s="14"/>
    </row>
    <row r="7201" spans="3:13" x14ac:dyDescent="0.25">
      <c r="C7201" s="14"/>
      <c r="I7201" s="14"/>
      <c r="M7201" s="14"/>
    </row>
    <row r="7202" spans="3:13" x14ac:dyDescent="0.25">
      <c r="C7202" s="14"/>
      <c r="I7202" s="14"/>
      <c r="M7202" s="14"/>
    </row>
    <row r="7203" spans="3:13" x14ac:dyDescent="0.25">
      <c r="C7203" s="14"/>
      <c r="I7203" s="14"/>
      <c r="M7203" s="14"/>
    </row>
    <row r="7204" spans="3:13" x14ac:dyDescent="0.25">
      <c r="C7204" s="14"/>
      <c r="I7204" s="14"/>
      <c r="M7204" s="14"/>
    </row>
    <row r="7205" spans="3:13" x14ac:dyDescent="0.25">
      <c r="C7205" s="14"/>
      <c r="I7205" s="14"/>
      <c r="M7205" s="14"/>
    </row>
    <row r="7206" spans="3:13" x14ac:dyDescent="0.25">
      <c r="C7206" s="14"/>
      <c r="I7206" s="14"/>
      <c r="M7206" s="14"/>
    </row>
    <row r="7207" spans="3:13" x14ac:dyDescent="0.25">
      <c r="C7207" s="14"/>
      <c r="I7207" s="14"/>
      <c r="M7207" s="14"/>
    </row>
    <row r="7208" spans="3:13" x14ac:dyDescent="0.25">
      <c r="C7208" s="14"/>
      <c r="I7208" s="14"/>
      <c r="M7208" s="14"/>
    </row>
    <row r="7209" spans="3:13" x14ac:dyDescent="0.25">
      <c r="C7209" s="14"/>
      <c r="I7209" s="14"/>
      <c r="M7209" s="14"/>
    </row>
    <row r="7210" spans="3:13" x14ac:dyDescent="0.25">
      <c r="C7210" s="14"/>
      <c r="I7210" s="14"/>
      <c r="M7210" s="14"/>
    </row>
    <row r="7211" spans="3:13" x14ac:dyDescent="0.25">
      <c r="C7211" s="14"/>
      <c r="I7211" s="14"/>
      <c r="M7211" s="14"/>
    </row>
    <row r="7212" spans="3:13" x14ac:dyDescent="0.25">
      <c r="C7212" s="14"/>
      <c r="I7212" s="14"/>
      <c r="M7212" s="14"/>
    </row>
    <row r="7213" spans="3:13" x14ac:dyDescent="0.25">
      <c r="C7213" s="14"/>
      <c r="I7213" s="14"/>
      <c r="M7213" s="14"/>
    </row>
    <row r="7214" spans="3:13" x14ac:dyDescent="0.25">
      <c r="C7214" s="14"/>
      <c r="I7214" s="14"/>
      <c r="M7214" s="14"/>
    </row>
    <row r="7215" spans="3:13" x14ac:dyDescent="0.25">
      <c r="C7215" s="14"/>
      <c r="I7215" s="14"/>
      <c r="M7215" s="14"/>
    </row>
    <row r="7216" spans="3:13" x14ac:dyDescent="0.25">
      <c r="C7216" s="14"/>
      <c r="I7216" s="14"/>
      <c r="M7216" s="14"/>
    </row>
    <row r="7217" spans="3:13" x14ac:dyDescent="0.25">
      <c r="C7217" s="14"/>
      <c r="I7217" s="14"/>
      <c r="M7217" s="14"/>
    </row>
    <row r="7218" spans="3:13" x14ac:dyDescent="0.25">
      <c r="C7218" s="14"/>
      <c r="I7218" s="14"/>
      <c r="M7218" s="14"/>
    </row>
    <row r="7219" spans="3:13" x14ac:dyDescent="0.25">
      <c r="C7219" s="14"/>
      <c r="I7219" s="14"/>
      <c r="M7219" s="14"/>
    </row>
    <row r="7220" spans="3:13" x14ac:dyDescent="0.25">
      <c r="C7220" s="14"/>
      <c r="I7220" s="14"/>
      <c r="M7220" s="14"/>
    </row>
    <row r="7221" spans="3:13" x14ac:dyDescent="0.25">
      <c r="C7221" s="14"/>
      <c r="I7221" s="14"/>
      <c r="M7221" s="14"/>
    </row>
    <row r="7222" spans="3:13" x14ac:dyDescent="0.25">
      <c r="C7222" s="14"/>
      <c r="I7222" s="14"/>
      <c r="M7222" s="14"/>
    </row>
    <row r="7223" spans="3:13" x14ac:dyDescent="0.25">
      <c r="C7223" s="14"/>
      <c r="I7223" s="14"/>
      <c r="M7223" s="14"/>
    </row>
    <row r="7224" spans="3:13" x14ac:dyDescent="0.25">
      <c r="C7224" s="14"/>
      <c r="I7224" s="14"/>
      <c r="M7224" s="14"/>
    </row>
    <row r="7225" spans="3:13" x14ac:dyDescent="0.25">
      <c r="C7225" s="14"/>
      <c r="I7225" s="14"/>
      <c r="M7225" s="14"/>
    </row>
    <row r="7226" spans="3:13" x14ac:dyDescent="0.25">
      <c r="C7226" s="14"/>
      <c r="I7226" s="14"/>
      <c r="M7226" s="14"/>
    </row>
    <row r="7227" spans="3:13" x14ac:dyDescent="0.25">
      <c r="C7227" s="14"/>
      <c r="I7227" s="14"/>
      <c r="M7227" s="14"/>
    </row>
    <row r="7228" spans="3:13" x14ac:dyDescent="0.25">
      <c r="C7228" s="14"/>
      <c r="I7228" s="14"/>
      <c r="M7228" s="14"/>
    </row>
    <row r="7229" spans="3:13" x14ac:dyDescent="0.25">
      <c r="C7229" s="14"/>
      <c r="I7229" s="14"/>
      <c r="M7229" s="14"/>
    </row>
    <row r="7230" spans="3:13" x14ac:dyDescent="0.25">
      <c r="C7230" s="14"/>
      <c r="I7230" s="14"/>
      <c r="M7230" s="14"/>
    </row>
    <row r="7231" spans="3:13" x14ac:dyDescent="0.25">
      <c r="C7231" s="14"/>
      <c r="I7231" s="14"/>
      <c r="M7231" s="14"/>
    </row>
    <row r="7232" spans="3:13" x14ac:dyDescent="0.25">
      <c r="C7232" s="14"/>
      <c r="I7232" s="14"/>
      <c r="M7232" s="14"/>
    </row>
    <row r="7233" spans="3:13" x14ac:dyDescent="0.25">
      <c r="C7233" s="14"/>
      <c r="I7233" s="14"/>
      <c r="M7233" s="14"/>
    </row>
    <row r="7234" spans="3:13" x14ac:dyDescent="0.25">
      <c r="C7234" s="14"/>
      <c r="I7234" s="14"/>
      <c r="M7234" s="14"/>
    </row>
    <row r="7235" spans="3:13" x14ac:dyDescent="0.25">
      <c r="C7235" s="14"/>
      <c r="I7235" s="14"/>
      <c r="M7235" s="14"/>
    </row>
    <row r="7236" spans="3:13" x14ac:dyDescent="0.25">
      <c r="C7236" s="14"/>
      <c r="I7236" s="14"/>
      <c r="M7236" s="14"/>
    </row>
    <row r="7237" spans="3:13" x14ac:dyDescent="0.25">
      <c r="C7237" s="14"/>
      <c r="I7237" s="14"/>
      <c r="M7237" s="14"/>
    </row>
    <row r="7238" spans="3:13" x14ac:dyDescent="0.25">
      <c r="C7238" s="14"/>
      <c r="I7238" s="14"/>
      <c r="M7238" s="14"/>
    </row>
    <row r="7239" spans="3:13" x14ac:dyDescent="0.25">
      <c r="C7239" s="14"/>
      <c r="I7239" s="14"/>
      <c r="M7239" s="14"/>
    </row>
    <row r="7240" spans="3:13" x14ac:dyDescent="0.25">
      <c r="C7240" s="14"/>
      <c r="I7240" s="14"/>
      <c r="M7240" s="14"/>
    </row>
    <row r="7241" spans="3:13" x14ac:dyDescent="0.25">
      <c r="C7241" s="14"/>
      <c r="I7241" s="14"/>
      <c r="M7241" s="14"/>
    </row>
    <row r="7242" spans="3:13" x14ac:dyDescent="0.25">
      <c r="C7242" s="14"/>
      <c r="I7242" s="14"/>
      <c r="M7242" s="14"/>
    </row>
    <row r="7243" spans="3:13" x14ac:dyDescent="0.25">
      <c r="C7243" s="14"/>
      <c r="I7243" s="14"/>
      <c r="M7243" s="14"/>
    </row>
    <row r="7244" spans="3:13" x14ac:dyDescent="0.25">
      <c r="C7244" s="14"/>
      <c r="I7244" s="14"/>
      <c r="M7244" s="14"/>
    </row>
    <row r="7245" spans="3:13" x14ac:dyDescent="0.25">
      <c r="C7245" s="14"/>
      <c r="I7245" s="14"/>
      <c r="M7245" s="14"/>
    </row>
    <row r="7246" spans="3:13" x14ac:dyDescent="0.25">
      <c r="C7246" s="14"/>
      <c r="I7246" s="14"/>
      <c r="M7246" s="14"/>
    </row>
    <row r="7247" spans="3:13" x14ac:dyDescent="0.25">
      <c r="C7247" s="14"/>
      <c r="I7247" s="14"/>
      <c r="M7247" s="14"/>
    </row>
    <row r="7248" spans="3:13" x14ac:dyDescent="0.25">
      <c r="C7248" s="14"/>
      <c r="I7248" s="14"/>
      <c r="M7248" s="14"/>
    </row>
    <row r="7249" spans="3:13" x14ac:dyDescent="0.25">
      <c r="C7249" s="14"/>
      <c r="I7249" s="14"/>
      <c r="M7249" s="14"/>
    </row>
    <row r="7250" spans="3:13" x14ac:dyDescent="0.25">
      <c r="C7250" s="14"/>
      <c r="I7250" s="14"/>
      <c r="M7250" s="14"/>
    </row>
    <row r="7251" spans="3:13" x14ac:dyDescent="0.25">
      <c r="C7251" s="14"/>
      <c r="I7251" s="14"/>
      <c r="M7251" s="14"/>
    </row>
    <row r="7252" spans="3:13" x14ac:dyDescent="0.25">
      <c r="C7252" s="14"/>
      <c r="I7252" s="14"/>
      <c r="M7252" s="14"/>
    </row>
    <row r="7253" spans="3:13" x14ac:dyDescent="0.25">
      <c r="C7253" s="14"/>
      <c r="I7253" s="14"/>
      <c r="M7253" s="14"/>
    </row>
    <row r="7254" spans="3:13" x14ac:dyDescent="0.25">
      <c r="C7254" s="14"/>
      <c r="I7254" s="14"/>
      <c r="M7254" s="14"/>
    </row>
    <row r="7255" spans="3:13" x14ac:dyDescent="0.25">
      <c r="C7255" s="14"/>
      <c r="I7255" s="14"/>
      <c r="M7255" s="14"/>
    </row>
    <row r="7256" spans="3:13" x14ac:dyDescent="0.25">
      <c r="C7256" s="14"/>
      <c r="I7256" s="14"/>
      <c r="M7256" s="14"/>
    </row>
    <row r="7257" spans="3:13" x14ac:dyDescent="0.25">
      <c r="C7257" s="14"/>
      <c r="I7257" s="14"/>
      <c r="M7257" s="14"/>
    </row>
    <row r="7258" spans="3:13" x14ac:dyDescent="0.25">
      <c r="C7258" s="14"/>
      <c r="I7258" s="14"/>
      <c r="M7258" s="14"/>
    </row>
    <row r="7259" spans="3:13" x14ac:dyDescent="0.25">
      <c r="C7259" s="14"/>
      <c r="I7259" s="14"/>
      <c r="M7259" s="14"/>
    </row>
    <row r="7260" spans="3:13" x14ac:dyDescent="0.25">
      <c r="C7260" s="14"/>
      <c r="I7260" s="14"/>
      <c r="M7260" s="14"/>
    </row>
    <row r="7261" spans="3:13" x14ac:dyDescent="0.25">
      <c r="C7261" s="14"/>
      <c r="I7261" s="14"/>
      <c r="M7261" s="14"/>
    </row>
    <row r="7262" spans="3:13" x14ac:dyDescent="0.25">
      <c r="C7262" s="14"/>
      <c r="I7262" s="14"/>
      <c r="M7262" s="14"/>
    </row>
    <row r="7263" spans="3:13" x14ac:dyDescent="0.25">
      <c r="C7263" s="14"/>
      <c r="I7263" s="14"/>
      <c r="M7263" s="14"/>
    </row>
    <row r="7264" spans="3:13" x14ac:dyDescent="0.25">
      <c r="C7264" s="14"/>
      <c r="I7264" s="14"/>
      <c r="M7264" s="14"/>
    </row>
    <row r="7265" spans="3:13" x14ac:dyDescent="0.25">
      <c r="C7265" s="14"/>
      <c r="I7265" s="14"/>
      <c r="M7265" s="14"/>
    </row>
    <row r="7266" spans="3:13" x14ac:dyDescent="0.25">
      <c r="C7266" s="14"/>
      <c r="I7266" s="14"/>
      <c r="M7266" s="14"/>
    </row>
    <row r="7267" spans="3:13" x14ac:dyDescent="0.25">
      <c r="C7267" s="14"/>
      <c r="I7267" s="14"/>
      <c r="M7267" s="14"/>
    </row>
    <row r="7268" spans="3:13" x14ac:dyDescent="0.25">
      <c r="C7268" s="14"/>
      <c r="I7268" s="14"/>
      <c r="M7268" s="14"/>
    </row>
    <row r="7269" spans="3:13" x14ac:dyDescent="0.25">
      <c r="C7269" s="14"/>
      <c r="I7269" s="14"/>
      <c r="M7269" s="14"/>
    </row>
    <row r="7270" spans="3:13" x14ac:dyDescent="0.25">
      <c r="C7270" s="14"/>
      <c r="I7270" s="14"/>
      <c r="M7270" s="14"/>
    </row>
    <row r="7271" spans="3:13" x14ac:dyDescent="0.25">
      <c r="C7271" s="14"/>
      <c r="I7271" s="14"/>
      <c r="M7271" s="14"/>
    </row>
    <row r="7272" spans="3:13" x14ac:dyDescent="0.25">
      <c r="C7272" s="14"/>
      <c r="I7272" s="14"/>
      <c r="M7272" s="14"/>
    </row>
    <row r="7273" spans="3:13" x14ac:dyDescent="0.25">
      <c r="C7273" s="14"/>
      <c r="I7273" s="14"/>
      <c r="M7273" s="14"/>
    </row>
    <row r="7274" spans="3:13" x14ac:dyDescent="0.25">
      <c r="C7274" s="14"/>
      <c r="I7274" s="14"/>
      <c r="M7274" s="14"/>
    </row>
    <row r="7275" spans="3:13" x14ac:dyDescent="0.25">
      <c r="C7275" s="14"/>
      <c r="I7275" s="14"/>
      <c r="M7275" s="14"/>
    </row>
    <row r="7276" spans="3:13" x14ac:dyDescent="0.25">
      <c r="C7276" s="14"/>
      <c r="I7276" s="14"/>
      <c r="M7276" s="14"/>
    </row>
    <row r="7277" spans="3:13" x14ac:dyDescent="0.25">
      <c r="C7277" s="14"/>
      <c r="I7277" s="14"/>
      <c r="M7277" s="14"/>
    </row>
    <row r="7278" spans="3:13" x14ac:dyDescent="0.25">
      <c r="C7278" s="14"/>
      <c r="I7278" s="14"/>
      <c r="M7278" s="14"/>
    </row>
    <row r="7279" spans="3:13" x14ac:dyDescent="0.25">
      <c r="C7279" s="14"/>
      <c r="I7279" s="14"/>
      <c r="M7279" s="14"/>
    </row>
    <row r="7280" spans="3:13" x14ac:dyDescent="0.25">
      <c r="C7280" s="14"/>
      <c r="I7280" s="14"/>
      <c r="M7280" s="14"/>
    </row>
    <row r="7281" spans="3:13" x14ac:dyDescent="0.25">
      <c r="C7281" s="14"/>
      <c r="I7281" s="14"/>
      <c r="M7281" s="14"/>
    </row>
    <row r="7282" spans="3:13" x14ac:dyDescent="0.25">
      <c r="C7282" s="14"/>
      <c r="I7282" s="14"/>
      <c r="M7282" s="14"/>
    </row>
    <row r="7283" spans="3:13" x14ac:dyDescent="0.25">
      <c r="C7283" s="14"/>
      <c r="I7283" s="14"/>
      <c r="M7283" s="14"/>
    </row>
    <row r="7284" spans="3:13" x14ac:dyDescent="0.25">
      <c r="C7284" s="14"/>
      <c r="I7284" s="14"/>
      <c r="M7284" s="14"/>
    </row>
    <row r="7285" spans="3:13" x14ac:dyDescent="0.25">
      <c r="C7285" s="14"/>
      <c r="I7285" s="14"/>
      <c r="M7285" s="14"/>
    </row>
    <row r="7286" spans="3:13" x14ac:dyDescent="0.25">
      <c r="C7286" s="14"/>
      <c r="I7286" s="14"/>
      <c r="M7286" s="14"/>
    </row>
    <row r="7287" spans="3:13" x14ac:dyDescent="0.25">
      <c r="C7287" s="14"/>
      <c r="I7287" s="14"/>
      <c r="M7287" s="14"/>
    </row>
    <row r="7288" spans="3:13" x14ac:dyDescent="0.25">
      <c r="C7288" s="14"/>
      <c r="I7288" s="14"/>
      <c r="M7288" s="14"/>
    </row>
    <row r="7289" spans="3:13" x14ac:dyDescent="0.25">
      <c r="C7289" s="14"/>
      <c r="I7289" s="14"/>
      <c r="M7289" s="14"/>
    </row>
    <row r="7290" spans="3:13" x14ac:dyDescent="0.25">
      <c r="C7290" s="14"/>
      <c r="I7290" s="14"/>
      <c r="M7290" s="14"/>
    </row>
    <row r="7291" spans="3:13" x14ac:dyDescent="0.25">
      <c r="C7291" s="14"/>
      <c r="I7291" s="14"/>
      <c r="M7291" s="14"/>
    </row>
    <row r="7292" spans="3:13" x14ac:dyDescent="0.25">
      <c r="C7292" s="14"/>
      <c r="I7292" s="14"/>
      <c r="M7292" s="14"/>
    </row>
    <row r="7293" spans="3:13" x14ac:dyDescent="0.25">
      <c r="C7293" s="14"/>
      <c r="I7293" s="14"/>
      <c r="M7293" s="14"/>
    </row>
    <row r="7294" spans="3:13" x14ac:dyDescent="0.25">
      <c r="C7294" s="14"/>
      <c r="I7294" s="14"/>
      <c r="M7294" s="14"/>
    </row>
    <row r="7295" spans="3:13" x14ac:dyDescent="0.25">
      <c r="C7295" s="14"/>
      <c r="I7295" s="14"/>
      <c r="M7295" s="14"/>
    </row>
    <row r="7296" spans="3:13" x14ac:dyDescent="0.25">
      <c r="C7296" s="14"/>
      <c r="I7296" s="14"/>
      <c r="M7296" s="14"/>
    </row>
    <row r="7297" spans="3:13" x14ac:dyDescent="0.25">
      <c r="C7297" s="14"/>
      <c r="I7297" s="14"/>
      <c r="M7297" s="14"/>
    </row>
    <row r="7298" spans="3:13" x14ac:dyDescent="0.25">
      <c r="C7298" s="14"/>
      <c r="I7298" s="14"/>
      <c r="M7298" s="14"/>
    </row>
    <row r="7299" spans="3:13" x14ac:dyDescent="0.25">
      <c r="C7299" s="14"/>
      <c r="I7299" s="14"/>
      <c r="M7299" s="14"/>
    </row>
    <row r="7300" spans="3:13" x14ac:dyDescent="0.25">
      <c r="C7300" s="14"/>
      <c r="I7300" s="14"/>
      <c r="M7300" s="14"/>
    </row>
    <row r="7301" spans="3:13" x14ac:dyDescent="0.25">
      <c r="C7301" s="14"/>
      <c r="I7301" s="14"/>
      <c r="M7301" s="14"/>
    </row>
    <row r="7302" spans="3:13" x14ac:dyDescent="0.25">
      <c r="C7302" s="14"/>
      <c r="I7302" s="14"/>
      <c r="M7302" s="14"/>
    </row>
    <row r="7303" spans="3:13" x14ac:dyDescent="0.25">
      <c r="C7303" s="14"/>
      <c r="I7303" s="14"/>
      <c r="M7303" s="14"/>
    </row>
    <row r="7304" spans="3:13" x14ac:dyDescent="0.25">
      <c r="C7304" s="14"/>
      <c r="I7304" s="14"/>
      <c r="M7304" s="14"/>
    </row>
    <row r="7305" spans="3:13" x14ac:dyDescent="0.25">
      <c r="C7305" s="14"/>
      <c r="I7305" s="14"/>
      <c r="M7305" s="14"/>
    </row>
    <row r="7306" spans="3:13" x14ac:dyDescent="0.25">
      <c r="C7306" s="14"/>
      <c r="I7306" s="14"/>
      <c r="M7306" s="14"/>
    </row>
    <row r="7307" spans="3:13" x14ac:dyDescent="0.25">
      <c r="C7307" s="14"/>
      <c r="I7307" s="14"/>
      <c r="M7307" s="14"/>
    </row>
    <row r="7308" spans="3:13" x14ac:dyDescent="0.25">
      <c r="C7308" s="14"/>
      <c r="I7308" s="14"/>
      <c r="M7308" s="14"/>
    </row>
    <row r="7309" spans="3:13" x14ac:dyDescent="0.25">
      <c r="C7309" s="14"/>
      <c r="I7309" s="14"/>
      <c r="M7309" s="14"/>
    </row>
    <row r="7310" spans="3:13" x14ac:dyDescent="0.25">
      <c r="C7310" s="14"/>
      <c r="I7310" s="14"/>
      <c r="M7310" s="14"/>
    </row>
    <row r="7311" spans="3:13" x14ac:dyDescent="0.25">
      <c r="C7311" s="14"/>
      <c r="I7311" s="14"/>
      <c r="M7311" s="14"/>
    </row>
    <row r="7312" spans="3:13" x14ac:dyDescent="0.25">
      <c r="C7312" s="14"/>
      <c r="I7312" s="14"/>
      <c r="M7312" s="14"/>
    </row>
    <row r="7313" spans="3:13" x14ac:dyDescent="0.25">
      <c r="C7313" s="14"/>
      <c r="I7313" s="14"/>
      <c r="M7313" s="14"/>
    </row>
    <row r="7314" spans="3:13" x14ac:dyDescent="0.25">
      <c r="C7314" s="14"/>
      <c r="I7314" s="14"/>
      <c r="M7314" s="14"/>
    </row>
    <row r="7315" spans="3:13" x14ac:dyDescent="0.25">
      <c r="C7315" s="14"/>
      <c r="I7315" s="14"/>
      <c r="M7315" s="14"/>
    </row>
    <row r="7316" spans="3:13" x14ac:dyDescent="0.25">
      <c r="C7316" s="14"/>
      <c r="I7316" s="14"/>
      <c r="M7316" s="14"/>
    </row>
    <row r="7317" spans="3:13" x14ac:dyDescent="0.25">
      <c r="C7317" s="14"/>
      <c r="I7317" s="14"/>
      <c r="M7317" s="14"/>
    </row>
    <row r="7318" spans="3:13" x14ac:dyDescent="0.25">
      <c r="C7318" s="14"/>
      <c r="I7318" s="14"/>
      <c r="M7318" s="14"/>
    </row>
    <row r="7319" spans="3:13" x14ac:dyDescent="0.25">
      <c r="C7319" s="14"/>
      <c r="I7319" s="14"/>
      <c r="M7319" s="14"/>
    </row>
    <row r="7320" spans="3:13" x14ac:dyDescent="0.25">
      <c r="C7320" s="14"/>
      <c r="I7320" s="14"/>
      <c r="M7320" s="14"/>
    </row>
    <row r="7321" spans="3:13" x14ac:dyDescent="0.25">
      <c r="C7321" s="14"/>
      <c r="I7321" s="14"/>
      <c r="M7321" s="14"/>
    </row>
    <row r="7322" spans="3:13" x14ac:dyDescent="0.25">
      <c r="C7322" s="14"/>
      <c r="I7322" s="14"/>
      <c r="M7322" s="14"/>
    </row>
    <row r="7323" spans="3:13" x14ac:dyDescent="0.25">
      <c r="C7323" s="14"/>
      <c r="I7323" s="14"/>
      <c r="M7323" s="14"/>
    </row>
    <row r="7324" spans="3:13" x14ac:dyDescent="0.25">
      <c r="C7324" s="14"/>
      <c r="I7324" s="14"/>
      <c r="M7324" s="14"/>
    </row>
    <row r="7325" spans="3:13" x14ac:dyDescent="0.25">
      <c r="C7325" s="14"/>
      <c r="I7325" s="14"/>
      <c r="M7325" s="14"/>
    </row>
    <row r="7326" spans="3:13" x14ac:dyDescent="0.25">
      <c r="C7326" s="14"/>
      <c r="I7326" s="14"/>
      <c r="M7326" s="14"/>
    </row>
    <row r="7327" spans="3:13" x14ac:dyDescent="0.25">
      <c r="C7327" s="14"/>
      <c r="I7327" s="14"/>
      <c r="M7327" s="14"/>
    </row>
    <row r="7328" spans="3:13" x14ac:dyDescent="0.25">
      <c r="C7328" s="14"/>
      <c r="I7328" s="14"/>
      <c r="M7328" s="14"/>
    </row>
    <row r="7329" spans="3:13" x14ac:dyDescent="0.25">
      <c r="C7329" s="14"/>
      <c r="I7329" s="14"/>
      <c r="M7329" s="14"/>
    </row>
    <row r="7330" spans="3:13" x14ac:dyDescent="0.25">
      <c r="C7330" s="14"/>
      <c r="I7330" s="14"/>
      <c r="M7330" s="14"/>
    </row>
    <row r="7331" spans="3:13" x14ac:dyDescent="0.25">
      <c r="C7331" s="14"/>
      <c r="I7331" s="14"/>
      <c r="M7331" s="14"/>
    </row>
    <row r="7332" spans="3:13" x14ac:dyDescent="0.25">
      <c r="C7332" s="14"/>
      <c r="I7332" s="14"/>
      <c r="M7332" s="14"/>
    </row>
    <row r="7333" spans="3:13" x14ac:dyDescent="0.25">
      <c r="C7333" s="14"/>
      <c r="I7333" s="14"/>
      <c r="M7333" s="14"/>
    </row>
    <row r="7334" spans="3:13" x14ac:dyDescent="0.25">
      <c r="C7334" s="14"/>
      <c r="I7334" s="14"/>
      <c r="M7334" s="14"/>
    </row>
    <row r="7335" spans="3:13" x14ac:dyDescent="0.25">
      <c r="C7335" s="14"/>
      <c r="I7335" s="14"/>
      <c r="M7335" s="14"/>
    </row>
    <row r="7336" spans="3:13" x14ac:dyDescent="0.25">
      <c r="C7336" s="14"/>
      <c r="I7336" s="14"/>
      <c r="M7336" s="14"/>
    </row>
    <row r="7337" spans="3:13" x14ac:dyDescent="0.25">
      <c r="C7337" s="14"/>
      <c r="I7337" s="14"/>
      <c r="M7337" s="14"/>
    </row>
    <row r="7338" spans="3:13" x14ac:dyDescent="0.25">
      <c r="C7338" s="14"/>
      <c r="I7338" s="14"/>
      <c r="M7338" s="14"/>
    </row>
    <row r="7339" spans="3:13" x14ac:dyDescent="0.25">
      <c r="C7339" s="14"/>
      <c r="I7339" s="14"/>
      <c r="M7339" s="14"/>
    </row>
    <row r="7340" spans="3:13" x14ac:dyDescent="0.25">
      <c r="C7340" s="14"/>
      <c r="I7340" s="14"/>
      <c r="M7340" s="14"/>
    </row>
    <row r="7341" spans="3:13" x14ac:dyDescent="0.25">
      <c r="C7341" s="14"/>
      <c r="I7341" s="14"/>
      <c r="M7341" s="14"/>
    </row>
    <row r="7342" spans="3:13" x14ac:dyDescent="0.25">
      <c r="C7342" s="14"/>
      <c r="I7342" s="14"/>
      <c r="M7342" s="14"/>
    </row>
    <row r="7343" spans="3:13" x14ac:dyDescent="0.25">
      <c r="C7343" s="14"/>
      <c r="I7343" s="14"/>
      <c r="M7343" s="14"/>
    </row>
    <row r="7344" spans="3:13" x14ac:dyDescent="0.25">
      <c r="C7344" s="14"/>
      <c r="I7344" s="14"/>
      <c r="M7344" s="14"/>
    </row>
    <row r="7345" spans="3:13" x14ac:dyDescent="0.25">
      <c r="C7345" s="14"/>
      <c r="I7345" s="14"/>
      <c r="M7345" s="14"/>
    </row>
    <row r="7346" spans="3:13" x14ac:dyDescent="0.25">
      <c r="C7346" s="14"/>
      <c r="I7346" s="14"/>
      <c r="M7346" s="14"/>
    </row>
    <row r="7347" spans="3:13" x14ac:dyDescent="0.25">
      <c r="C7347" s="14"/>
      <c r="I7347" s="14"/>
      <c r="M7347" s="14"/>
    </row>
    <row r="7348" spans="3:13" x14ac:dyDescent="0.25">
      <c r="C7348" s="14"/>
      <c r="I7348" s="14"/>
      <c r="M7348" s="14"/>
    </row>
    <row r="7349" spans="3:13" x14ac:dyDescent="0.25">
      <c r="C7349" s="14"/>
      <c r="I7349" s="14"/>
      <c r="M7349" s="14"/>
    </row>
    <row r="7350" spans="3:13" x14ac:dyDescent="0.25">
      <c r="C7350" s="14"/>
      <c r="I7350" s="14"/>
      <c r="M7350" s="14"/>
    </row>
    <row r="7351" spans="3:13" x14ac:dyDescent="0.25">
      <c r="C7351" s="14"/>
      <c r="I7351" s="14"/>
      <c r="M7351" s="14"/>
    </row>
    <row r="7352" spans="3:13" x14ac:dyDescent="0.25">
      <c r="C7352" s="14"/>
      <c r="I7352" s="14"/>
      <c r="M7352" s="14"/>
    </row>
    <row r="7353" spans="3:13" x14ac:dyDescent="0.25">
      <c r="C7353" s="14"/>
      <c r="I7353" s="14"/>
      <c r="M7353" s="14"/>
    </row>
    <row r="7354" spans="3:13" x14ac:dyDescent="0.25">
      <c r="C7354" s="14"/>
      <c r="I7354" s="14"/>
      <c r="M7354" s="14"/>
    </row>
    <row r="7355" spans="3:13" x14ac:dyDescent="0.25">
      <c r="C7355" s="14"/>
      <c r="I7355" s="14"/>
      <c r="M7355" s="14"/>
    </row>
    <row r="7356" spans="3:13" x14ac:dyDescent="0.25">
      <c r="C7356" s="14"/>
      <c r="I7356" s="14"/>
      <c r="M7356" s="14"/>
    </row>
    <row r="7357" spans="3:13" x14ac:dyDescent="0.25">
      <c r="C7357" s="14"/>
      <c r="I7357" s="14"/>
      <c r="M7357" s="14"/>
    </row>
    <row r="7358" spans="3:13" x14ac:dyDescent="0.25">
      <c r="C7358" s="14"/>
      <c r="I7358" s="14"/>
      <c r="M7358" s="14"/>
    </row>
    <row r="7359" spans="3:13" x14ac:dyDescent="0.25">
      <c r="C7359" s="14"/>
      <c r="I7359" s="14"/>
      <c r="M7359" s="14"/>
    </row>
    <row r="7360" spans="3:13" x14ac:dyDescent="0.25">
      <c r="C7360" s="14"/>
      <c r="I7360" s="14"/>
      <c r="M7360" s="14"/>
    </row>
    <row r="7361" spans="3:13" x14ac:dyDescent="0.25">
      <c r="C7361" s="14"/>
      <c r="I7361" s="14"/>
      <c r="M7361" s="14"/>
    </row>
    <row r="7362" spans="3:13" x14ac:dyDescent="0.25">
      <c r="C7362" s="14"/>
      <c r="I7362" s="14"/>
      <c r="M7362" s="14"/>
    </row>
    <row r="7363" spans="3:13" x14ac:dyDescent="0.25">
      <c r="C7363" s="14"/>
      <c r="I7363" s="14"/>
      <c r="M7363" s="14"/>
    </row>
    <row r="7364" spans="3:13" x14ac:dyDescent="0.25">
      <c r="C7364" s="14"/>
      <c r="I7364" s="14"/>
      <c r="M7364" s="14"/>
    </row>
    <row r="7365" spans="3:13" x14ac:dyDescent="0.25">
      <c r="C7365" s="14"/>
      <c r="I7365" s="14"/>
      <c r="M7365" s="14"/>
    </row>
    <row r="7366" spans="3:13" x14ac:dyDescent="0.25">
      <c r="C7366" s="14"/>
      <c r="I7366" s="14"/>
      <c r="M7366" s="14"/>
    </row>
    <row r="7367" spans="3:13" x14ac:dyDescent="0.25">
      <c r="C7367" s="14"/>
      <c r="I7367" s="14"/>
      <c r="M7367" s="14"/>
    </row>
    <row r="7368" spans="3:13" x14ac:dyDescent="0.25">
      <c r="C7368" s="14"/>
      <c r="I7368" s="14"/>
      <c r="M7368" s="14"/>
    </row>
    <row r="7369" spans="3:13" x14ac:dyDescent="0.25">
      <c r="C7369" s="14"/>
      <c r="I7369" s="14"/>
      <c r="M7369" s="14"/>
    </row>
    <row r="7370" spans="3:13" x14ac:dyDescent="0.25">
      <c r="C7370" s="14"/>
      <c r="I7370" s="14"/>
      <c r="M7370" s="14"/>
    </row>
    <row r="7371" spans="3:13" x14ac:dyDescent="0.25">
      <c r="C7371" s="14"/>
      <c r="I7371" s="14"/>
      <c r="M7371" s="14"/>
    </row>
    <row r="7372" spans="3:13" x14ac:dyDescent="0.25">
      <c r="C7372" s="14"/>
      <c r="I7372" s="14"/>
      <c r="M7372" s="14"/>
    </row>
    <row r="7373" spans="3:13" x14ac:dyDescent="0.25">
      <c r="C7373" s="14"/>
      <c r="I7373" s="14"/>
      <c r="M7373" s="14"/>
    </row>
    <row r="7374" spans="3:13" x14ac:dyDescent="0.25">
      <c r="C7374" s="14"/>
      <c r="I7374" s="14"/>
      <c r="M7374" s="14"/>
    </row>
    <row r="7375" spans="3:13" x14ac:dyDescent="0.25">
      <c r="C7375" s="14"/>
      <c r="I7375" s="14"/>
      <c r="M7375" s="14"/>
    </row>
    <row r="7376" spans="3:13" x14ac:dyDescent="0.25">
      <c r="C7376" s="14"/>
      <c r="I7376" s="14"/>
      <c r="M7376" s="14"/>
    </row>
    <row r="7377" spans="3:13" x14ac:dyDescent="0.25">
      <c r="C7377" s="14"/>
      <c r="I7377" s="14"/>
      <c r="M7377" s="14"/>
    </row>
    <row r="7378" spans="3:13" x14ac:dyDescent="0.25">
      <c r="C7378" s="14"/>
      <c r="I7378" s="14"/>
      <c r="M7378" s="14"/>
    </row>
    <row r="7379" spans="3:13" x14ac:dyDescent="0.25">
      <c r="C7379" s="14"/>
      <c r="I7379" s="14"/>
      <c r="M7379" s="14"/>
    </row>
    <row r="7380" spans="3:13" x14ac:dyDescent="0.25">
      <c r="C7380" s="14"/>
      <c r="I7380" s="14"/>
      <c r="M7380" s="14"/>
    </row>
    <row r="7381" spans="3:13" x14ac:dyDescent="0.25">
      <c r="C7381" s="14"/>
      <c r="I7381" s="14"/>
      <c r="M7381" s="14"/>
    </row>
    <row r="7382" spans="3:13" x14ac:dyDescent="0.25">
      <c r="C7382" s="14"/>
      <c r="I7382" s="14"/>
      <c r="M7382" s="14"/>
    </row>
    <row r="7383" spans="3:13" x14ac:dyDescent="0.25">
      <c r="C7383" s="14"/>
      <c r="I7383" s="14"/>
      <c r="M7383" s="14"/>
    </row>
    <row r="7384" spans="3:13" x14ac:dyDescent="0.25">
      <c r="C7384" s="14"/>
      <c r="I7384" s="14"/>
      <c r="M7384" s="14"/>
    </row>
    <row r="7385" spans="3:13" x14ac:dyDescent="0.25">
      <c r="C7385" s="14"/>
      <c r="I7385" s="14"/>
      <c r="M7385" s="14"/>
    </row>
    <row r="7386" spans="3:13" x14ac:dyDescent="0.25">
      <c r="C7386" s="14"/>
      <c r="I7386" s="14"/>
      <c r="M7386" s="14"/>
    </row>
    <row r="7387" spans="3:13" x14ac:dyDescent="0.25">
      <c r="C7387" s="14"/>
      <c r="I7387" s="14"/>
      <c r="M7387" s="14"/>
    </row>
    <row r="7388" spans="3:13" x14ac:dyDescent="0.25">
      <c r="C7388" s="14"/>
      <c r="I7388" s="14"/>
      <c r="M7388" s="14"/>
    </row>
    <row r="7389" spans="3:13" x14ac:dyDescent="0.25">
      <c r="C7389" s="14"/>
      <c r="I7389" s="14"/>
      <c r="M7389" s="14"/>
    </row>
    <row r="7390" spans="3:13" x14ac:dyDescent="0.25">
      <c r="C7390" s="14"/>
      <c r="I7390" s="14"/>
      <c r="M7390" s="14"/>
    </row>
    <row r="7391" spans="3:13" x14ac:dyDescent="0.25">
      <c r="C7391" s="14"/>
      <c r="I7391" s="14"/>
      <c r="M7391" s="14"/>
    </row>
    <row r="7392" spans="3:13" x14ac:dyDescent="0.25">
      <c r="C7392" s="14"/>
      <c r="I7392" s="14"/>
      <c r="M7392" s="14"/>
    </row>
    <row r="7393" spans="3:13" x14ac:dyDescent="0.25">
      <c r="C7393" s="14"/>
      <c r="I7393" s="14"/>
      <c r="M7393" s="14"/>
    </row>
    <row r="7394" spans="3:13" x14ac:dyDescent="0.25">
      <c r="C7394" s="14"/>
      <c r="I7394" s="14"/>
      <c r="M7394" s="14"/>
    </row>
    <row r="7395" spans="3:13" x14ac:dyDescent="0.25">
      <c r="C7395" s="14"/>
      <c r="I7395" s="14"/>
      <c r="M7395" s="14"/>
    </row>
    <row r="7396" spans="3:13" x14ac:dyDescent="0.25">
      <c r="C7396" s="14"/>
      <c r="I7396" s="14"/>
      <c r="M7396" s="14"/>
    </row>
    <row r="7397" spans="3:13" x14ac:dyDescent="0.25">
      <c r="C7397" s="14"/>
      <c r="I7397" s="14"/>
      <c r="M7397" s="14"/>
    </row>
    <row r="7398" spans="3:13" x14ac:dyDescent="0.25">
      <c r="C7398" s="14"/>
      <c r="I7398" s="14"/>
      <c r="M7398" s="14"/>
    </row>
    <row r="7399" spans="3:13" x14ac:dyDescent="0.25">
      <c r="C7399" s="14"/>
      <c r="I7399" s="14"/>
      <c r="M7399" s="14"/>
    </row>
    <row r="7400" spans="3:13" x14ac:dyDescent="0.25">
      <c r="C7400" s="14"/>
      <c r="I7400" s="14"/>
      <c r="M7400" s="14"/>
    </row>
    <row r="7401" spans="3:13" x14ac:dyDescent="0.25">
      <c r="C7401" s="14"/>
      <c r="I7401" s="14"/>
      <c r="M7401" s="14"/>
    </row>
    <row r="7402" spans="3:13" x14ac:dyDescent="0.25">
      <c r="C7402" s="14"/>
      <c r="I7402" s="14"/>
      <c r="M7402" s="14"/>
    </row>
    <row r="7403" spans="3:13" x14ac:dyDescent="0.25">
      <c r="C7403" s="14"/>
      <c r="I7403" s="14"/>
      <c r="M7403" s="14"/>
    </row>
    <row r="7404" spans="3:13" x14ac:dyDescent="0.25">
      <c r="C7404" s="14"/>
      <c r="I7404" s="14"/>
      <c r="M7404" s="14"/>
    </row>
    <row r="7405" spans="3:13" x14ac:dyDescent="0.25">
      <c r="C7405" s="14"/>
      <c r="I7405" s="14"/>
      <c r="M7405" s="14"/>
    </row>
    <row r="7406" spans="3:13" x14ac:dyDescent="0.25">
      <c r="C7406" s="14"/>
      <c r="I7406" s="14"/>
      <c r="M7406" s="14"/>
    </row>
    <row r="7407" spans="3:13" x14ac:dyDescent="0.25">
      <c r="C7407" s="14"/>
      <c r="I7407" s="14"/>
      <c r="M7407" s="14"/>
    </row>
    <row r="7408" spans="3:13" x14ac:dyDescent="0.25">
      <c r="C7408" s="14"/>
      <c r="I7408" s="14"/>
      <c r="M7408" s="14"/>
    </row>
    <row r="7409" spans="3:13" x14ac:dyDescent="0.25">
      <c r="C7409" s="14"/>
      <c r="I7409" s="14"/>
      <c r="M7409" s="14"/>
    </row>
    <row r="7410" spans="3:13" x14ac:dyDescent="0.25">
      <c r="C7410" s="14"/>
      <c r="I7410" s="14"/>
      <c r="M7410" s="14"/>
    </row>
    <row r="7411" spans="3:13" x14ac:dyDescent="0.25">
      <c r="C7411" s="14"/>
      <c r="I7411" s="14"/>
      <c r="M7411" s="14"/>
    </row>
    <row r="7412" spans="3:13" x14ac:dyDescent="0.25">
      <c r="C7412" s="14"/>
      <c r="I7412" s="14"/>
      <c r="M7412" s="14"/>
    </row>
    <row r="7413" spans="3:13" x14ac:dyDescent="0.25">
      <c r="C7413" s="14"/>
      <c r="I7413" s="14"/>
      <c r="M7413" s="14"/>
    </row>
    <row r="7414" spans="3:13" x14ac:dyDescent="0.25">
      <c r="C7414" s="14"/>
      <c r="I7414" s="14"/>
      <c r="M7414" s="14"/>
    </row>
    <row r="7415" spans="3:13" x14ac:dyDescent="0.25">
      <c r="C7415" s="14"/>
      <c r="I7415" s="14"/>
      <c r="M7415" s="14"/>
    </row>
    <row r="7416" spans="3:13" x14ac:dyDescent="0.25">
      <c r="C7416" s="14"/>
      <c r="I7416" s="14"/>
      <c r="M7416" s="14"/>
    </row>
    <row r="7417" spans="3:13" x14ac:dyDescent="0.25">
      <c r="C7417" s="14"/>
      <c r="I7417" s="14"/>
      <c r="M7417" s="14"/>
    </row>
    <row r="7418" spans="3:13" x14ac:dyDescent="0.25">
      <c r="C7418" s="14"/>
      <c r="I7418" s="14"/>
      <c r="M7418" s="14"/>
    </row>
    <row r="7419" spans="3:13" x14ac:dyDescent="0.25">
      <c r="C7419" s="14"/>
      <c r="I7419" s="14"/>
      <c r="M7419" s="14"/>
    </row>
    <row r="7420" spans="3:13" x14ac:dyDescent="0.25">
      <c r="C7420" s="14"/>
      <c r="I7420" s="14"/>
      <c r="M7420" s="14"/>
    </row>
    <row r="7421" spans="3:13" x14ac:dyDescent="0.25">
      <c r="C7421" s="14"/>
      <c r="I7421" s="14"/>
      <c r="M7421" s="14"/>
    </row>
    <row r="7422" spans="3:13" x14ac:dyDescent="0.25">
      <c r="C7422" s="14"/>
      <c r="I7422" s="14"/>
      <c r="M7422" s="14"/>
    </row>
    <row r="7423" spans="3:13" x14ac:dyDescent="0.25">
      <c r="C7423" s="14"/>
      <c r="I7423" s="14"/>
      <c r="M7423" s="14"/>
    </row>
    <row r="7424" spans="3:13" x14ac:dyDescent="0.25">
      <c r="C7424" s="14"/>
      <c r="I7424" s="14"/>
      <c r="M7424" s="14"/>
    </row>
    <row r="7425" spans="3:13" x14ac:dyDescent="0.25">
      <c r="C7425" s="14"/>
      <c r="I7425" s="14"/>
      <c r="M7425" s="14"/>
    </row>
    <row r="7426" spans="3:13" x14ac:dyDescent="0.25">
      <c r="C7426" s="14"/>
      <c r="I7426" s="14"/>
      <c r="M7426" s="14"/>
    </row>
    <row r="7427" spans="3:13" x14ac:dyDescent="0.25">
      <c r="C7427" s="14"/>
      <c r="I7427" s="14"/>
      <c r="M7427" s="14"/>
    </row>
    <row r="7428" spans="3:13" x14ac:dyDescent="0.25">
      <c r="C7428" s="14"/>
      <c r="I7428" s="14"/>
      <c r="M7428" s="14"/>
    </row>
    <row r="7429" spans="3:13" x14ac:dyDescent="0.25">
      <c r="C7429" s="14"/>
      <c r="I7429" s="14"/>
      <c r="M7429" s="14"/>
    </row>
    <row r="7430" spans="3:13" x14ac:dyDescent="0.25">
      <c r="C7430" s="14"/>
      <c r="I7430" s="14"/>
      <c r="M7430" s="14"/>
    </row>
    <row r="7431" spans="3:13" x14ac:dyDescent="0.25">
      <c r="C7431" s="14"/>
      <c r="I7431" s="14"/>
      <c r="M7431" s="14"/>
    </row>
    <row r="7432" spans="3:13" x14ac:dyDescent="0.25">
      <c r="C7432" s="14"/>
      <c r="I7432" s="14"/>
      <c r="M7432" s="14"/>
    </row>
    <row r="7433" spans="3:13" x14ac:dyDescent="0.25">
      <c r="C7433" s="14"/>
      <c r="I7433" s="14"/>
      <c r="M7433" s="14"/>
    </row>
    <row r="7434" spans="3:13" x14ac:dyDescent="0.25">
      <c r="C7434" s="14"/>
      <c r="I7434" s="14"/>
      <c r="M7434" s="14"/>
    </row>
    <row r="7435" spans="3:13" x14ac:dyDescent="0.25">
      <c r="C7435" s="14"/>
      <c r="I7435" s="14"/>
      <c r="M7435" s="14"/>
    </row>
    <row r="7436" spans="3:13" x14ac:dyDescent="0.25">
      <c r="C7436" s="14"/>
      <c r="I7436" s="14"/>
      <c r="M7436" s="14"/>
    </row>
    <row r="7437" spans="3:13" x14ac:dyDescent="0.25">
      <c r="C7437" s="14"/>
      <c r="I7437" s="14"/>
      <c r="M7437" s="14"/>
    </row>
    <row r="7438" spans="3:13" x14ac:dyDescent="0.25">
      <c r="C7438" s="14"/>
      <c r="I7438" s="14"/>
      <c r="M7438" s="14"/>
    </row>
    <row r="7439" spans="3:13" x14ac:dyDescent="0.25">
      <c r="C7439" s="14"/>
      <c r="I7439" s="14"/>
      <c r="M7439" s="14"/>
    </row>
    <row r="7440" spans="3:13" x14ac:dyDescent="0.25">
      <c r="C7440" s="14"/>
      <c r="I7440" s="14"/>
      <c r="M7440" s="14"/>
    </row>
    <row r="7441" spans="3:13" x14ac:dyDescent="0.25">
      <c r="C7441" s="14"/>
      <c r="I7441" s="14"/>
      <c r="M7441" s="14"/>
    </row>
    <row r="7442" spans="3:13" x14ac:dyDescent="0.25">
      <c r="C7442" s="14"/>
      <c r="I7442" s="14"/>
      <c r="M7442" s="14"/>
    </row>
    <row r="7443" spans="3:13" x14ac:dyDescent="0.25">
      <c r="C7443" s="14"/>
      <c r="I7443" s="14"/>
      <c r="M7443" s="14"/>
    </row>
    <row r="7444" spans="3:13" x14ac:dyDescent="0.25">
      <c r="C7444" s="14"/>
      <c r="I7444" s="14"/>
      <c r="M7444" s="14"/>
    </row>
    <row r="7445" spans="3:13" x14ac:dyDescent="0.25">
      <c r="C7445" s="14"/>
      <c r="I7445" s="14"/>
      <c r="M7445" s="14"/>
    </row>
    <row r="7446" spans="3:13" x14ac:dyDescent="0.25">
      <c r="C7446" s="14"/>
      <c r="I7446" s="14"/>
      <c r="M7446" s="14"/>
    </row>
    <row r="7447" spans="3:13" x14ac:dyDescent="0.25">
      <c r="C7447" s="14"/>
      <c r="I7447" s="14"/>
      <c r="M7447" s="14"/>
    </row>
    <row r="7448" spans="3:13" x14ac:dyDescent="0.25">
      <c r="C7448" s="14"/>
      <c r="I7448" s="14"/>
      <c r="M7448" s="14"/>
    </row>
    <row r="7449" spans="3:13" x14ac:dyDescent="0.25">
      <c r="C7449" s="14"/>
      <c r="I7449" s="14"/>
      <c r="M7449" s="14"/>
    </row>
    <row r="7450" spans="3:13" x14ac:dyDescent="0.25">
      <c r="C7450" s="14"/>
      <c r="I7450" s="14"/>
      <c r="M7450" s="14"/>
    </row>
    <row r="7451" spans="3:13" x14ac:dyDescent="0.25">
      <c r="C7451" s="14"/>
      <c r="I7451" s="14"/>
      <c r="M7451" s="14"/>
    </row>
    <row r="7452" spans="3:13" x14ac:dyDescent="0.25">
      <c r="C7452" s="14"/>
      <c r="I7452" s="14"/>
      <c r="M7452" s="14"/>
    </row>
    <row r="7453" spans="3:13" x14ac:dyDescent="0.25">
      <c r="C7453" s="14"/>
      <c r="I7453" s="14"/>
      <c r="M7453" s="14"/>
    </row>
    <row r="7454" spans="3:13" x14ac:dyDescent="0.25">
      <c r="C7454" s="14"/>
      <c r="I7454" s="14"/>
      <c r="M7454" s="14"/>
    </row>
    <row r="7455" spans="3:13" x14ac:dyDescent="0.25">
      <c r="C7455" s="14"/>
      <c r="I7455" s="14"/>
      <c r="M7455" s="14"/>
    </row>
    <row r="7456" spans="3:13" x14ac:dyDescent="0.25">
      <c r="C7456" s="14"/>
      <c r="I7456" s="14"/>
      <c r="M7456" s="14"/>
    </row>
    <row r="7457" spans="3:13" x14ac:dyDescent="0.25">
      <c r="C7457" s="14"/>
      <c r="I7457" s="14"/>
      <c r="M7457" s="14"/>
    </row>
    <row r="7458" spans="3:13" x14ac:dyDescent="0.25">
      <c r="C7458" s="14"/>
      <c r="I7458" s="14"/>
      <c r="M7458" s="14"/>
    </row>
    <row r="7459" spans="3:13" x14ac:dyDescent="0.25">
      <c r="C7459" s="14"/>
      <c r="I7459" s="14"/>
      <c r="M7459" s="14"/>
    </row>
    <row r="7460" spans="3:13" x14ac:dyDescent="0.25">
      <c r="C7460" s="14"/>
      <c r="I7460" s="14"/>
      <c r="M7460" s="14"/>
    </row>
    <row r="7461" spans="3:13" x14ac:dyDescent="0.25">
      <c r="C7461" s="14"/>
      <c r="I7461" s="14"/>
      <c r="M7461" s="14"/>
    </row>
    <row r="7462" spans="3:13" x14ac:dyDescent="0.25">
      <c r="C7462" s="14"/>
      <c r="I7462" s="14"/>
      <c r="M7462" s="14"/>
    </row>
    <row r="7463" spans="3:13" x14ac:dyDescent="0.25">
      <c r="C7463" s="14"/>
      <c r="I7463" s="14"/>
      <c r="M7463" s="14"/>
    </row>
    <row r="7464" spans="3:13" x14ac:dyDescent="0.25">
      <c r="C7464" s="14"/>
      <c r="I7464" s="14"/>
      <c r="M7464" s="14"/>
    </row>
    <row r="7465" spans="3:13" x14ac:dyDescent="0.25">
      <c r="C7465" s="14"/>
      <c r="I7465" s="14"/>
      <c r="M7465" s="14"/>
    </row>
    <row r="7466" spans="3:13" x14ac:dyDescent="0.25">
      <c r="C7466" s="14"/>
      <c r="I7466" s="14"/>
      <c r="M7466" s="14"/>
    </row>
    <row r="7467" spans="3:13" x14ac:dyDescent="0.25">
      <c r="C7467" s="14"/>
      <c r="I7467" s="14"/>
      <c r="M7467" s="14"/>
    </row>
    <row r="7468" spans="3:13" x14ac:dyDescent="0.25">
      <c r="C7468" s="14"/>
      <c r="I7468" s="14"/>
      <c r="M7468" s="14"/>
    </row>
    <row r="7469" spans="3:13" x14ac:dyDescent="0.25">
      <c r="C7469" s="14"/>
      <c r="I7469" s="14"/>
      <c r="M7469" s="14"/>
    </row>
    <row r="7470" spans="3:13" x14ac:dyDescent="0.25">
      <c r="C7470" s="14"/>
      <c r="I7470" s="14"/>
      <c r="M7470" s="14"/>
    </row>
    <row r="7471" spans="3:13" x14ac:dyDescent="0.25">
      <c r="C7471" s="14"/>
      <c r="I7471" s="14"/>
      <c r="M7471" s="14"/>
    </row>
    <row r="7472" spans="3:13" x14ac:dyDescent="0.25">
      <c r="C7472" s="14"/>
      <c r="I7472" s="14"/>
      <c r="M7472" s="14"/>
    </row>
    <row r="7473" spans="3:13" x14ac:dyDescent="0.25">
      <c r="C7473" s="14"/>
      <c r="I7473" s="14"/>
      <c r="M7473" s="14"/>
    </row>
    <row r="7474" spans="3:13" x14ac:dyDescent="0.25">
      <c r="C7474" s="14"/>
      <c r="I7474" s="14"/>
      <c r="M7474" s="14"/>
    </row>
    <row r="7475" spans="3:13" x14ac:dyDescent="0.25">
      <c r="C7475" s="14"/>
      <c r="I7475" s="14"/>
      <c r="M7475" s="14"/>
    </row>
    <row r="7476" spans="3:13" x14ac:dyDescent="0.25">
      <c r="C7476" s="14"/>
      <c r="I7476" s="14"/>
      <c r="M7476" s="14"/>
    </row>
    <row r="7477" spans="3:13" x14ac:dyDescent="0.25">
      <c r="C7477" s="14"/>
      <c r="I7477" s="14"/>
      <c r="M7477" s="14"/>
    </row>
    <row r="7478" spans="3:13" x14ac:dyDescent="0.25">
      <c r="C7478" s="14"/>
      <c r="I7478" s="14"/>
      <c r="M7478" s="14"/>
    </row>
    <row r="7479" spans="3:13" x14ac:dyDescent="0.25">
      <c r="C7479" s="14"/>
      <c r="I7479" s="14"/>
      <c r="M7479" s="14"/>
    </row>
    <row r="7480" spans="3:13" x14ac:dyDescent="0.25">
      <c r="C7480" s="14"/>
      <c r="I7480" s="14"/>
      <c r="M7480" s="14"/>
    </row>
    <row r="7481" spans="3:13" x14ac:dyDescent="0.25">
      <c r="C7481" s="14"/>
      <c r="I7481" s="14"/>
      <c r="M7481" s="14"/>
    </row>
    <row r="7482" spans="3:13" x14ac:dyDescent="0.25">
      <c r="C7482" s="14"/>
      <c r="I7482" s="14"/>
      <c r="M7482" s="14"/>
    </row>
    <row r="7483" spans="3:13" x14ac:dyDescent="0.25">
      <c r="C7483" s="14"/>
      <c r="I7483" s="14"/>
      <c r="M7483" s="14"/>
    </row>
    <row r="7484" spans="3:13" x14ac:dyDescent="0.25">
      <c r="C7484" s="14"/>
      <c r="I7484" s="14"/>
      <c r="M7484" s="14"/>
    </row>
    <row r="7485" spans="3:13" x14ac:dyDescent="0.25">
      <c r="C7485" s="14"/>
      <c r="I7485" s="14"/>
      <c r="M7485" s="14"/>
    </row>
    <row r="7486" spans="3:13" x14ac:dyDescent="0.25">
      <c r="C7486" s="14"/>
      <c r="I7486" s="14"/>
      <c r="M7486" s="14"/>
    </row>
    <row r="7487" spans="3:13" x14ac:dyDescent="0.25">
      <c r="C7487" s="14"/>
      <c r="I7487" s="14"/>
      <c r="M7487" s="14"/>
    </row>
    <row r="7488" spans="3:13" x14ac:dyDescent="0.25">
      <c r="C7488" s="14"/>
      <c r="I7488" s="14"/>
      <c r="M7488" s="14"/>
    </row>
    <row r="7489" spans="3:13" x14ac:dyDescent="0.25">
      <c r="C7489" s="14"/>
      <c r="I7489" s="14"/>
      <c r="M7489" s="14"/>
    </row>
    <row r="7490" spans="3:13" x14ac:dyDescent="0.25">
      <c r="C7490" s="14"/>
      <c r="I7490" s="14"/>
      <c r="M7490" s="14"/>
    </row>
    <row r="7491" spans="3:13" x14ac:dyDescent="0.25">
      <c r="C7491" s="14"/>
      <c r="I7491" s="14"/>
      <c r="M7491" s="14"/>
    </row>
    <row r="7492" spans="3:13" x14ac:dyDescent="0.25">
      <c r="C7492" s="14"/>
      <c r="I7492" s="14"/>
      <c r="M7492" s="14"/>
    </row>
    <row r="7493" spans="3:13" x14ac:dyDescent="0.25">
      <c r="C7493" s="14"/>
      <c r="I7493" s="14"/>
      <c r="M7493" s="14"/>
    </row>
    <row r="7494" spans="3:13" x14ac:dyDescent="0.25">
      <c r="C7494" s="14"/>
      <c r="I7494" s="14"/>
      <c r="M7494" s="14"/>
    </row>
    <row r="7495" spans="3:13" x14ac:dyDescent="0.25">
      <c r="C7495" s="14"/>
      <c r="I7495" s="14"/>
      <c r="M7495" s="14"/>
    </row>
    <row r="7496" spans="3:13" x14ac:dyDescent="0.25">
      <c r="C7496" s="14"/>
      <c r="I7496" s="14"/>
      <c r="M7496" s="14"/>
    </row>
    <row r="7497" spans="3:13" x14ac:dyDescent="0.25">
      <c r="C7497" s="14"/>
      <c r="I7497" s="14"/>
      <c r="M7497" s="14"/>
    </row>
    <row r="7498" spans="3:13" x14ac:dyDescent="0.25">
      <c r="C7498" s="14"/>
      <c r="I7498" s="14"/>
      <c r="M7498" s="14"/>
    </row>
    <row r="7499" spans="3:13" x14ac:dyDescent="0.25">
      <c r="C7499" s="14"/>
      <c r="I7499" s="14"/>
      <c r="M7499" s="14"/>
    </row>
    <row r="7500" spans="3:13" x14ac:dyDescent="0.25">
      <c r="C7500" s="14"/>
      <c r="I7500" s="14"/>
      <c r="M7500" s="14"/>
    </row>
    <row r="7501" spans="3:13" x14ac:dyDescent="0.25">
      <c r="C7501" s="14"/>
      <c r="I7501" s="14"/>
      <c r="M7501" s="14"/>
    </row>
    <row r="7502" spans="3:13" x14ac:dyDescent="0.25">
      <c r="C7502" s="14"/>
      <c r="I7502" s="14"/>
      <c r="M7502" s="14"/>
    </row>
    <row r="7503" spans="3:13" x14ac:dyDescent="0.25">
      <c r="C7503" s="14"/>
      <c r="I7503" s="14"/>
      <c r="M7503" s="14"/>
    </row>
    <row r="7504" spans="3:13" x14ac:dyDescent="0.25">
      <c r="C7504" s="14"/>
      <c r="I7504" s="14"/>
      <c r="M7504" s="14"/>
    </row>
    <row r="7505" spans="3:13" x14ac:dyDescent="0.25">
      <c r="C7505" s="14"/>
      <c r="I7505" s="14"/>
      <c r="M7505" s="14"/>
    </row>
    <row r="7506" spans="3:13" x14ac:dyDescent="0.25">
      <c r="C7506" s="14"/>
      <c r="I7506" s="14"/>
      <c r="M7506" s="14"/>
    </row>
    <row r="7507" spans="3:13" x14ac:dyDescent="0.25">
      <c r="C7507" s="14"/>
      <c r="I7507" s="14"/>
      <c r="M7507" s="14"/>
    </row>
    <row r="7508" spans="3:13" x14ac:dyDescent="0.25">
      <c r="C7508" s="14"/>
      <c r="I7508" s="14"/>
      <c r="M7508" s="14"/>
    </row>
    <row r="7509" spans="3:13" x14ac:dyDescent="0.25">
      <c r="C7509" s="14"/>
      <c r="I7509" s="14"/>
      <c r="M7509" s="14"/>
    </row>
    <row r="7510" spans="3:13" x14ac:dyDescent="0.25">
      <c r="C7510" s="14"/>
      <c r="I7510" s="14"/>
      <c r="M7510" s="14"/>
    </row>
    <row r="7511" spans="3:13" x14ac:dyDescent="0.25">
      <c r="C7511" s="14"/>
      <c r="I7511" s="14"/>
      <c r="M7511" s="14"/>
    </row>
    <row r="7512" spans="3:13" x14ac:dyDescent="0.25">
      <c r="C7512" s="14"/>
      <c r="I7512" s="14"/>
      <c r="M7512" s="14"/>
    </row>
    <row r="7513" spans="3:13" x14ac:dyDescent="0.25">
      <c r="C7513" s="14"/>
      <c r="I7513" s="14"/>
      <c r="M7513" s="14"/>
    </row>
    <row r="7514" spans="3:13" x14ac:dyDescent="0.25">
      <c r="C7514" s="14"/>
      <c r="I7514" s="14"/>
      <c r="M7514" s="14"/>
    </row>
    <row r="7515" spans="3:13" x14ac:dyDescent="0.25">
      <c r="C7515" s="14"/>
      <c r="I7515" s="14"/>
      <c r="M7515" s="14"/>
    </row>
    <row r="7516" spans="3:13" x14ac:dyDescent="0.25">
      <c r="C7516" s="14"/>
      <c r="I7516" s="14"/>
      <c r="M7516" s="14"/>
    </row>
    <row r="7517" spans="3:13" x14ac:dyDescent="0.25">
      <c r="C7517" s="14"/>
      <c r="I7517" s="14"/>
      <c r="M7517" s="14"/>
    </row>
    <row r="7518" spans="3:13" x14ac:dyDescent="0.25">
      <c r="C7518" s="14"/>
      <c r="I7518" s="14"/>
      <c r="M7518" s="14"/>
    </row>
    <row r="7519" spans="3:13" x14ac:dyDescent="0.25">
      <c r="C7519" s="14"/>
      <c r="I7519" s="14"/>
      <c r="M7519" s="14"/>
    </row>
    <row r="7520" spans="3:13" x14ac:dyDescent="0.25">
      <c r="C7520" s="14"/>
      <c r="I7520" s="14"/>
      <c r="M7520" s="14"/>
    </row>
    <row r="7521" spans="3:13" x14ac:dyDescent="0.25">
      <c r="C7521" s="14"/>
      <c r="I7521" s="14"/>
      <c r="M7521" s="14"/>
    </row>
    <row r="7522" spans="3:13" x14ac:dyDescent="0.25">
      <c r="C7522" s="14"/>
      <c r="I7522" s="14"/>
      <c r="M7522" s="14"/>
    </row>
    <row r="7523" spans="3:13" x14ac:dyDescent="0.25">
      <c r="C7523" s="14"/>
      <c r="I7523" s="14"/>
      <c r="M7523" s="14"/>
    </row>
    <row r="7524" spans="3:13" x14ac:dyDescent="0.25">
      <c r="C7524" s="14"/>
      <c r="I7524" s="14"/>
      <c r="M7524" s="14"/>
    </row>
    <row r="7525" spans="3:13" x14ac:dyDescent="0.25">
      <c r="C7525" s="14"/>
      <c r="I7525" s="14"/>
      <c r="M7525" s="14"/>
    </row>
    <row r="7526" spans="3:13" x14ac:dyDescent="0.25">
      <c r="C7526" s="14"/>
      <c r="I7526" s="14"/>
      <c r="M7526" s="14"/>
    </row>
    <row r="7527" spans="3:13" x14ac:dyDescent="0.25">
      <c r="C7527" s="14"/>
      <c r="I7527" s="14"/>
      <c r="M7527" s="14"/>
    </row>
    <row r="7528" spans="3:13" x14ac:dyDescent="0.25">
      <c r="C7528" s="14"/>
      <c r="I7528" s="14"/>
      <c r="M7528" s="14"/>
    </row>
    <row r="7529" spans="3:13" x14ac:dyDescent="0.25">
      <c r="C7529" s="14"/>
      <c r="I7529" s="14"/>
      <c r="M7529" s="14"/>
    </row>
    <row r="7530" spans="3:13" x14ac:dyDescent="0.25">
      <c r="C7530" s="14"/>
      <c r="I7530" s="14"/>
      <c r="M7530" s="14"/>
    </row>
    <row r="7531" spans="3:13" x14ac:dyDescent="0.25">
      <c r="C7531" s="14"/>
      <c r="I7531" s="14"/>
      <c r="M7531" s="14"/>
    </row>
    <row r="7532" spans="3:13" x14ac:dyDescent="0.25">
      <c r="C7532" s="14"/>
      <c r="I7532" s="14"/>
      <c r="M7532" s="14"/>
    </row>
    <row r="7533" spans="3:13" x14ac:dyDescent="0.25">
      <c r="C7533" s="14"/>
      <c r="I7533" s="14"/>
      <c r="M7533" s="14"/>
    </row>
    <row r="7534" spans="3:13" x14ac:dyDescent="0.25">
      <c r="C7534" s="14"/>
      <c r="I7534" s="14"/>
      <c r="M7534" s="14"/>
    </row>
    <row r="7535" spans="3:13" x14ac:dyDescent="0.25">
      <c r="C7535" s="14"/>
      <c r="I7535" s="14"/>
      <c r="M7535" s="14"/>
    </row>
    <row r="7536" spans="3:13" x14ac:dyDescent="0.25">
      <c r="C7536" s="14"/>
      <c r="I7536" s="14"/>
      <c r="M7536" s="14"/>
    </row>
    <row r="7537" spans="3:13" x14ac:dyDescent="0.25">
      <c r="C7537" s="14"/>
      <c r="I7537" s="14"/>
      <c r="M7537" s="14"/>
    </row>
    <row r="7538" spans="3:13" x14ac:dyDescent="0.25">
      <c r="C7538" s="14"/>
      <c r="I7538" s="14"/>
      <c r="M7538" s="14"/>
    </row>
    <row r="7539" spans="3:13" x14ac:dyDescent="0.25">
      <c r="C7539" s="14"/>
      <c r="I7539" s="14"/>
      <c r="M7539" s="14"/>
    </row>
    <row r="7540" spans="3:13" x14ac:dyDescent="0.25">
      <c r="C7540" s="14"/>
      <c r="I7540" s="14"/>
      <c r="M7540" s="14"/>
    </row>
    <row r="7541" spans="3:13" x14ac:dyDescent="0.25">
      <c r="C7541" s="14"/>
      <c r="I7541" s="14"/>
      <c r="M7541" s="14"/>
    </row>
    <row r="7542" spans="3:13" x14ac:dyDescent="0.25">
      <c r="C7542" s="14"/>
      <c r="I7542" s="14"/>
      <c r="M7542" s="14"/>
    </row>
    <row r="7543" spans="3:13" x14ac:dyDescent="0.25">
      <c r="C7543" s="14"/>
      <c r="I7543" s="14"/>
      <c r="M7543" s="14"/>
    </row>
    <row r="7544" spans="3:13" x14ac:dyDescent="0.25">
      <c r="C7544" s="14"/>
      <c r="I7544" s="14"/>
      <c r="M7544" s="14"/>
    </row>
    <row r="7545" spans="3:13" x14ac:dyDescent="0.25">
      <c r="C7545" s="14"/>
      <c r="I7545" s="14"/>
      <c r="M7545" s="14"/>
    </row>
    <row r="7546" spans="3:13" x14ac:dyDescent="0.25">
      <c r="C7546" s="14"/>
      <c r="I7546" s="14"/>
      <c r="M7546" s="14"/>
    </row>
    <row r="7547" spans="3:13" x14ac:dyDescent="0.25">
      <c r="C7547" s="14"/>
      <c r="I7547" s="14"/>
      <c r="M7547" s="14"/>
    </row>
    <row r="7548" spans="3:13" x14ac:dyDescent="0.25">
      <c r="C7548" s="14"/>
      <c r="I7548" s="14"/>
      <c r="M7548" s="14"/>
    </row>
    <row r="7549" spans="3:13" x14ac:dyDescent="0.25">
      <c r="C7549" s="14"/>
      <c r="I7549" s="14"/>
      <c r="M7549" s="14"/>
    </row>
    <row r="7550" spans="3:13" x14ac:dyDescent="0.25">
      <c r="C7550" s="14"/>
      <c r="I7550" s="14"/>
      <c r="M7550" s="14"/>
    </row>
    <row r="7551" spans="3:13" x14ac:dyDescent="0.25">
      <c r="C7551" s="14"/>
      <c r="I7551" s="14"/>
      <c r="M7551" s="14"/>
    </row>
    <row r="7552" spans="3:13" x14ac:dyDescent="0.25">
      <c r="C7552" s="14"/>
      <c r="I7552" s="14"/>
      <c r="M7552" s="14"/>
    </row>
    <row r="7553" spans="3:13" x14ac:dyDescent="0.25">
      <c r="C7553" s="14"/>
      <c r="I7553" s="14"/>
      <c r="M7553" s="14"/>
    </row>
    <row r="7554" spans="3:13" x14ac:dyDescent="0.25">
      <c r="C7554" s="14"/>
      <c r="I7554" s="14"/>
      <c r="M7554" s="14"/>
    </row>
    <row r="7555" spans="3:13" x14ac:dyDescent="0.25">
      <c r="C7555" s="14"/>
      <c r="I7555" s="14"/>
      <c r="M7555" s="14"/>
    </row>
    <row r="7556" spans="3:13" x14ac:dyDescent="0.25">
      <c r="C7556" s="14"/>
      <c r="I7556" s="14"/>
      <c r="M7556" s="14"/>
    </row>
    <row r="7557" spans="3:13" x14ac:dyDescent="0.25">
      <c r="C7557" s="14"/>
      <c r="I7557" s="14"/>
      <c r="M7557" s="14"/>
    </row>
    <row r="7558" spans="3:13" x14ac:dyDescent="0.25">
      <c r="C7558" s="14"/>
      <c r="I7558" s="14"/>
      <c r="M7558" s="14"/>
    </row>
    <row r="7559" spans="3:13" x14ac:dyDescent="0.25">
      <c r="C7559" s="14"/>
      <c r="I7559" s="14"/>
      <c r="M7559" s="14"/>
    </row>
    <row r="7560" spans="3:13" x14ac:dyDescent="0.25">
      <c r="C7560" s="14"/>
      <c r="I7560" s="14"/>
      <c r="M7560" s="14"/>
    </row>
    <row r="7561" spans="3:13" x14ac:dyDescent="0.25">
      <c r="C7561" s="14"/>
      <c r="I7561" s="14"/>
      <c r="M7561" s="14"/>
    </row>
    <row r="7562" spans="3:13" x14ac:dyDescent="0.25">
      <c r="C7562" s="14"/>
      <c r="I7562" s="14"/>
      <c r="M7562" s="14"/>
    </row>
    <row r="7563" spans="3:13" x14ac:dyDescent="0.25">
      <c r="C7563" s="14"/>
      <c r="I7563" s="14"/>
      <c r="M7563" s="14"/>
    </row>
    <row r="7564" spans="3:13" x14ac:dyDescent="0.25">
      <c r="C7564" s="14"/>
      <c r="I7564" s="14"/>
      <c r="M7564" s="14"/>
    </row>
    <row r="7565" spans="3:13" x14ac:dyDescent="0.25">
      <c r="C7565" s="14"/>
      <c r="I7565" s="14"/>
      <c r="M7565" s="14"/>
    </row>
    <row r="7566" spans="3:13" x14ac:dyDescent="0.25">
      <c r="C7566" s="14"/>
      <c r="I7566" s="14"/>
      <c r="M7566" s="14"/>
    </row>
    <row r="7567" spans="3:13" x14ac:dyDescent="0.25">
      <c r="C7567" s="14"/>
      <c r="I7567" s="14"/>
      <c r="M7567" s="14"/>
    </row>
    <row r="7568" spans="3:13" x14ac:dyDescent="0.25">
      <c r="C7568" s="14"/>
      <c r="I7568" s="14"/>
      <c r="M7568" s="14"/>
    </row>
    <row r="7569" spans="3:13" x14ac:dyDescent="0.25">
      <c r="C7569" s="14"/>
      <c r="I7569" s="14"/>
      <c r="M7569" s="14"/>
    </row>
    <row r="7570" spans="3:13" x14ac:dyDescent="0.25">
      <c r="C7570" s="14"/>
      <c r="I7570" s="14"/>
      <c r="M7570" s="14"/>
    </row>
    <row r="7571" spans="3:13" x14ac:dyDescent="0.25">
      <c r="C7571" s="14"/>
      <c r="I7571" s="14"/>
      <c r="M7571" s="14"/>
    </row>
    <row r="7572" spans="3:13" x14ac:dyDescent="0.25">
      <c r="C7572" s="14"/>
      <c r="I7572" s="14"/>
      <c r="M7572" s="14"/>
    </row>
    <row r="7573" spans="3:13" x14ac:dyDescent="0.25">
      <c r="C7573" s="14"/>
      <c r="I7573" s="14"/>
      <c r="M7573" s="14"/>
    </row>
    <row r="7574" spans="3:13" x14ac:dyDescent="0.25">
      <c r="C7574" s="14"/>
      <c r="I7574" s="14"/>
      <c r="M7574" s="14"/>
    </row>
    <row r="7575" spans="3:13" x14ac:dyDescent="0.25">
      <c r="C7575" s="14"/>
      <c r="I7575" s="14"/>
      <c r="M7575" s="14"/>
    </row>
    <row r="7576" spans="3:13" x14ac:dyDescent="0.25">
      <c r="C7576" s="14"/>
      <c r="I7576" s="14"/>
      <c r="M7576" s="14"/>
    </row>
    <row r="7577" spans="3:13" x14ac:dyDescent="0.25">
      <c r="C7577" s="14"/>
      <c r="I7577" s="14"/>
      <c r="M7577" s="14"/>
    </row>
    <row r="7578" spans="3:13" x14ac:dyDescent="0.25">
      <c r="C7578" s="14"/>
      <c r="I7578" s="14"/>
      <c r="M7578" s="14"/>
    </row>
    <row r="7579" spans="3:13" x14ac:dyDescent="0.25">
      <c r="C7579" s="14"/>
      <c r="I7579" s="14"/>
      <c r="M7579" s="14"/>
    </row>
    <row r="7580" spans="3:13" x14ac:dyDescent="0.25">
      <c r="C7580" s="14"/>
      <c r="I7580" s="14"/>
      <c r="M7580" s="14"/>
    </row>
    <row r="7581" spans="3:13" x14ac:dyDescent="0.25">
      <c r="C7581" s="14"/>
      <c r="I7581" s="14"/>
      <c r="M7581" s="14"/>
    </row>
    <row r="7582" spans="3:13" x14ac:dyDescent="0.25">
      <c r="C7582" s="14"/>
      <c r="I7582" s="14"/>
      <c r="M7582" s="14"/>
    </row>
    <row r="7583" spans="3:13" x14ac:dyDescent="0.25">
      <c r="C7583" s="14"/>
      <c r="I7583" s="14"/>
      <c r="M7583" s="14"/>
    </row>
    <row r="7584" spans="3:13" x14ac:dyDescent="0.25">
      <c r="C7584" s="14"/>
      <c r="I7584" s="14"/>
      <c r="M7584" s="14"/>
    </row>
    <row r="7585" spans="3:13" x14ac:dyDescent="0.25">
      <c r="C7585" s="14"/>
      <c r="I7585" s="14"/>
      <c r="M7585" s="14"/>
    </row>
    <row r="7586" spans="3:13" x14ac:dyDescent="0.25">
      <c r="C7586" s="14"/>
      <c r="I7586" s="14"/>
      <c r="M7586" s="14"/>
    </row>
    <row r="7587" spans="3:13" x14ac:dyDescent="0.25">
      <c r="C7587" s="14"/>
      <c r="I7587" s="14"/>
      <c r="M7587" s="14"/>
    </row>
    <row r="7588" spans="3:13" x14ac:dyDescent="0.25">
      <c r="C7588" s="14"/>
      <c r="I7588" s="14"/>
      <c r="M7588" s="14"/>
    </row>
    <row r="7589" spans="3:13" x14ac:dyDescent="0.25">
      <c r="C7589" s="14"/>
      <c r="I7589" s="14"/>
      <c r="M7589" s="14"/>
    </row>
    <row r="7590" spans="3:13" x14ac:dyDescent="0.25">
      <c r="C7590" s="14"/>
      <c r="I7590" s="14"/>
      <c r="M7590" s="14"/>
    </row>
    <row r="7591" spans="3:13" x14ac:dyDescent="0.25">
      <c r="C7591" s="14"/>
      <c r="I7591" s="14"/>
      <c r="M7591" s="14"/>
    </row>
    <row r="7592" spans="3:13" x14ac:dyDescent="0.25">
      <c r="C7592" s="14"/>
      <c r="I7592" s="14"/>
      <c r="M7592" s="14"/>
    </row>
    <row r="7593" spans="3:13" x14ac:dyDescent="0.25">
      <c r="C7593" s="14"/>
      <c r="I7593" s="14"/>
      <c r="M7593" s="14"/>
    </row>
    <row r="7594" spans="3:13" x14ac:dyDescent="0.25">
      <c r="C7594" s="14"/>
      <c r="I7594" s="14"/>
      <c r="M7594" s="14"/>
    </row>
    <row r="7595" spans="3:13" x14ac:dyDescent="0.25">
      <c r="C7595" s="14"/>
      <c r="I7595" s="14"/>
      <c r="M7595" s="14"/>
    </row>
    <row r="7596" spans="3:13" x14ac:dyDescent="0.25">
      <c r="C7596" s="14"/>
      <c r="I7596" s="14"/>
      <c r="M7596" s="14"/>
    </row>
    <row r="7597" spans="3:13" x14ac:dyDescent="0.25">
      <c r="C7597" s="14"/>
      <c r="I7597" s="14"/>
      <c r="M7597" s="14"/>
    </row>
    <row r="7598" spans="3:13" x14ac:dyDescent="0.25">
      <c r="C7598" s="14"/>
      <c r="I7598" s="14"/>
      <c r="M7598" s="14"/>
    </row>
    <row r="7599" spans="3:13" x14ac:dyDescent="0.25">
      <c r="C7599" s="14"/>
      <c r="I7599" s="14"/>
      <c r="M7599" s="14"/>
    </row>
    <row r="7600" spans="3:13" x14ac:dyDescent="0.25">
      <c r="C7600" s="14"/>
      <c r="I7600" s="14"/>
      <c r="M7600" s="14"/>
    </row>
    <row r="7601" spans="3:13" x14ac:dyDescent="0.25">
      <c r="C7601" s="14"/>
      <c r="I7601" s="14"/>
      <c r="M7601" s="14"/>
    </row>
    <row r="7602" spans="3:13" x14ac:dyDescent="0.25">
      <c r="C7602" s="14"/>
      <c r="I7602" s="14"/>
      <c r="M7602" s="14"/>
    </row>
    <row r="7603" spans="3:13" x14ac:dyDescent="0.25">
      <c r="C7603" s="14"/>
      <c r="I7603" s="14"/>
      <c r="M7603" s="14"/>
    </row>
    <row r="7604" spans="3:13" x14ac:dyDescent="0.25">
      <c r="C7604" s="14"/>
      <c r="I7604" s="14"/>
      <c r="M7604" s="14"/>
    </row>
    <row r="7605" spans="3:13" x14ac:dyDescent="0.25">
      <c r="C7605" s="14"/>
      <c r="I7605" s="14"/>
      <c r="M7605" s="14"/>
    </row>
    <row r="7606" spans="3:13" x14ac:dyDescent="0.25">
      <c r="C7606" s="14"/>
      <c r="I7606" s="14"/>
      <c r="M7606" s="14"/>
    </row>
    <row r="7607" spans="3:13" x14ac:dyDescent="0.25">
      <c r="C7607" s="14"/>
      <c r="I7607" s="14"/>
      <c r="M7607" s="14"/>
    </row>
    <row r="7608" spans="3:13" x14ac:dyDescent="0.25">
      <c r="C7608" s="14"/>
      <c r="I7608" s="14"/>
      <c r="M7608" s="14"/>
    </row>
    <row r="7609" spans="3:13" x14ac:dyDescent="0.25">
      <c r="C7609" s="14"/>
      <c r="I7609" s="14"/>
      <c r="M7609" s="14"/>
    </row>
    <row r="7610" spans="3:13" x14ac:dyDescent="0.25">
      <c r="C7610" s="14"/>
      <c r="I7610" s="14"/>
      <c r="M7610" s="14"/>
    </row>
    <row r="7611" spans="3:13" x14ac:dyDescent="0.25">
      <c r="C7611" s="14"/>
      <c r="I7611" s="14"/>
      <c r="M7611" s="14"/>
    </row>
    <row r="7612" spans="3:13" x14ac:dyDescent="0.25">
      <c r="C7612" s="14"/>
      <c r="I7612" s="14"/>
      <c r="M7612" s="14"/>
    </row>
    <row r="7613" spans="3:13" x14ac:dyDescent="0.25">
      <c r="C7613" s="14"/>
      <c r="I7613" s="14"/>
      <c r="M7613" s="14"/>
    </row>
    <row r="7614" spans="3:13" x14ac:dyDescent="0.25">
      <c r="C7614" s="14"/>
      <c r="I7614" s="14"/>
      <c r="M7614" s="14"/>
    </row>
    <row r="7615" spans="3:13" x14ac:dyDescent="0.25">
      <c r="C7615" s="14"/>
      <c r="I7615" s="14"/>
      <c r="M7615" s="14"/>
    </row>
    <row r="7616" spans="3:13" x14ac:dyDescent="0.25">
      <c r="C7616" s="14"/>
      <c r="I7616" s="14"/>
      <c r="M7616" s="14"/>
    </row>
    <row r="7617" spans="3:13" x14ac:dyDescent="0.25">
      <c r="C7617" s="14"/>
      <c r="I7617" s="14"/>
      <c r="M7617" s="14"/>
    </row>
    <row r="7618" spans="3:13" x14ac:dyDescent="0.25">
      <c r="C7618" s="14"/>
      <c r="I7618" s="14"/>
      <c r="M7618" s="14"/>
    </row>
    <row r="7619" spans="3:13" x14ac:dyDescent="0.25">
      <c r="C7619" s="14"/>
      <c r="I7619" s="14"/>
      <c r="M7619" s="14"/>
    </row>
    <row r="7620" spans="3:13" x14ac:dyDescent="0.25">
      <c r="C7620" s="14"/>
      <c r="I7620" s="14"/>
      <c r="M7620" s="14"/>
    </row>
    <row r="7621" spans="3:13" x14ac:dyDescent="0.25">
      <c r="C7621" s="14"/>
      <c r="I7621" s="14"/>
      <c r="M7621" s="14"/>
    </row>
    <row r="7622" spans="3:13" x14ac:dyDescent="0.25">
      <c r="C7622" s="14"/>
      <c r="I7622" s="14"/>
      <c r="M7622" s="14"/>
    </row>
    <row r="7623" spans="3:13" x14ac:dyDescent="0.25">
      <c r="C7623" s="14"/>
      <c r="I7623" s="14"/>
      <c r="M7623" s="14"/>
    </row>
    <row r="7624" spans="3:13" x14ac:dyDescent="0.25">
      <c r="C7624" s="14"/>
      <c r="I7624" s="14"/>
      <c r="M7624" s="14"/>
    </row>
    <row r="7625" spans="3:13" x14ac:dyDescent="0.25">
      <c r="C7625" s="14"/>
      <c r="I7625" s="14"/>
      <c r="M7625" s="14"/>
    </row>
    <row r="7626" spans="3:13" x14ac:dyDescent="0.25">
      <c r="C7626" s="14"/>
      <c r="I7626" s="14"/>
      <c r="M7626" s="14"/>
    </row>
    <row r="7627" spans="3:13" x14ac:dyDescent="0.25">
      <c r="C7627" s="14"/>
      <c r="I7627" s="14"/>
      <c r="M7627" s="14"/>
    </row>
    <row r="7628" spans="3:13" x14ac:dyDescent="0.25">
      <c r="C7628" s="14"/>
      <c r="I7628" s="14"/>
      <c r="M7628" s="14"/>
    </row>
    <row r="7629" spans="3:13" x14ac:dyDescent="0.25">
      <c r="C7629" s="14"/>
      <c r="I7629" s="14"/>
      <c r="M7629" s="14"/>
    </row>
    <row r="7630" spans="3:13" x14ac:dyDescent="0.25">
      <c r="C7630" s="14"/>
      <c r="I7630" s="14"/>
      <c r="M7630" s="14"/>
    </row>
    <row r="7631" spans="3:13" x14ac:dyDescent="0.25">
      <c r="C7631" s="14"/>
      <c r="I7631" s="14"/>
      <c r="M7631" s="14"/>
    </row>
    <row r="7632" spans="3:13" x14ac:dyDescent="0.25">
      <c r="C7632" s="14"/>
      <c r="I7632" s="14"/>
      <c r="M7632" s="14"/>
    </row>
    <row r="7633" spans="3:13" x14ac:dyDescent="0.25">
      <c r="C7633" s="14"/>
      <c r="I7633" s="14"/>
      <c r="M7633" s="14"/>
    </row>
    <row r="7634" spans="3:13" x14ac:dyDescent="0.25">
      <c r="C7634" s="14"/>
      <c r="I7634" s="14"/>
      <c r="M7634" s="14"/>
    </row>
    <row r="7635" spans="3:13" x14ac:dyDescent="0.25">
      <c r="C7635" s="14"/>
      <c r="I7635" s="14"/>
      <c r="M7635" s="14"/>
    </row>
    <row r="7636" spans="3:13" x14ac:dyDescent="0.25">
      <c r="C7636" s="14"/>
      <c r="I7636" s="14"/>
      <c r="M7636" s="14"/>
    </row>
    <row r="7637" spans="3:13" x14ac:dyDescent="0.25">
      <c r="C7637" s="14"/>
      <c r="I7637" s="14"/>
      <c r="M7637" s="14"/>
    </row>
    <row r="7638" spans="3:13" x14ac:dyDescent="0.25">
      <c r="C7638" s="14"/>
      <c r="I7638" s="14"/>
      <c r="M7638" s="14"/>
    </row>
    <row r="7639" spans="3:13" x14ac:dyDescent="0.25">
      <c r="C7639" s="14"/>
      <c r="I7639" s="14"/>
      <c r="M7639" s="14"/>
    </row>
    <row r="7640" spans="3:13" x14ac:dyDescent="0.25">
      <c r="C7640" s="14"/>
      <c r="I7640" s="14"/>
      <c r="M7640" s="14"/>
    </row>
    <row r="7641" spans="3:13" x14ac:dyDescent="0.25">
      <c r="C7641" s="14"/>
      <c r="I7641" s="14"/>
      <c r="M7641" s="14"/>
    </row>
    <row r="7642" spans="3:13" x14ac:dyDescent="0.25">
      <c r="C7642" s="14"/>
      <c r="I7642" s="14"/>
      <c r="M7642" s="14"/>
    </row>
    <row r="7643" spans="3:13" x14ac:dyDescent="0.25">
      <c r="C7643" s="14"/>
      <c r="I7643" s="14"/>
      <c r="M7643" s="14"/>
    </row>
    <row r="7644" spans="3:13" x14ac:dyDescent="0.25">
      <c r="C7644" s="14"/>
      <c r="I7644" s="14"/>
      <c r="M7644" s="14"/>
    </row>
    <row r="7645" spans="3:13" x14ac:dyDescent="0.25">
      <c r="C7645" s="14"/>
      <c r="I7645" s="14"/>
      <c r="M7645" s="14"/>
    </row>
    <row r="7646" spans="3:13" x14ac:dyDescent="0.25">
      <c r="C7646" s="14"/>
      <c r="I7646" s="14"/>
      <c r="M7646" s="14"/>
    </row>
    <row r="7647" spans="3:13" x14ac:dyDescent="0.25">
      <c r="C7647" s="14"/>
      <c r="I7647" s="14"/>
      <c r="M7647" s="14"/>
    </row>
    <row r="7648" spans="3:13" x14ac:dyDescent="0.25">
      <c r="C7648" s="14"/>
      <c r="I7648" s="14"/>
      <c r="M7648" s="14"/>
    </row>
    <row r="7649" spans="3:13" x14ac:dyDescent="0.25">
      <c r="C7649" s="14"/>
      <c r="I7649" s="14"/>
      <c r="M7649" s="14"/>
    </row>
    <row r="7650" spans="3:13" x14ac:dyDescent="0.25">
      <c r="C7650" s="14"/>
      <c r="I7650" s="14"/>
      <c r="M7650" s="14"/>
    </row>
    <row r="7651" spans="3:13" x14ac:dyDescent="0.25">
      <c r="C7651" s="14"/>
      <c r="I7651" s="14"/>
      <c r="M7651" s="14"/>
    </row>
    <row r="7652" spans="3:13" x14ac:dyDescent="0.25">
      <c r="C7652" s="14"/>
      <c r="I7652" s="14"/>
      <c r="M7652" s="14"/>
    </row>
    <row r="7653" spans="3:13" x14ac:dyDescent="0.25">
      <c r="C7653" s="14"/>
      <c r="I7653" s="14"/>
      <c r="M7653" s="14"/>
    </row>
    <row r="7654" spans="3:13" x14ac:dyDescent="0.25">
      <c r="C7654" s="14"/>
      <c r="I7654" s="14"/>
      <c r="M7654" s="14"/>
    </row>
    <row r="7655" spans="3:13" x14ac:dyDescent="0.25">
      <c r="C7655" s="14"/>
      <c r="I7655" s="14"/>
      <c r="M7655" s="14"/>
    </row>
    <row r="7656" spans="3:13" x14ac:dyDescent="0.25">
      <c r="C7656" s="14"/>
      <c r="I7656" s="14"/>
      <c r="M7656" s="14"/>
    </row>
    <row r="7657" spans="3:13" x14ac:dyDescent="0.25">
      <c r="C7657" s="14"/>
      <c r="I7657" s="14"/>
      <c r="M7657" s="14"/>
    </row>
    <row r="7658" spans="3:13" x14ac:dyDescent="0.25">
      <c r="C7658" s="14"/>
      <c r="I7658" s="14"/>
      <c r="M7658" s="14"/>
    </row>
    <row r="7659" spans="3:13" x14ac:dyDescent="0.25">
      <c r="C7659" s="14"/>
      <c r="I7659" s="14"/>
      <c r="M7659" s="14"/>
    </row>
    <row r="7660" spans="3:13" x14ac:dyDescent="0.25">
      <c r="C7660" s="14"/>
      <c r="I7660" s="14"/>
      <c r="M7660" s="14"/>
    </row>
    <row r="7661" spans="3:13" x14ac:dyDescent="0.25">
      <c r="C7661" s="14"/>
      <c r="I7661" s="14"/>
      <c r="M7661" s="14"/>
    </row>
    <row r="7662" spans="3:13" x14ac:dyDescent="0.25">
      <c r="C7662" s="14"/>
      <c r="I7662" s="14"/>
      <c r="M7662" s="14"/>
    </row>
    <row r="7663" spans="3:13" x14ac:dyDescent="0.25">
      <c r="C7663" s="14"/>
      <c r="I7663" s="14"/>
      <c r="M7663" s="14"/>
    </row>
    <row r="7664" spans="3:13" x14ac:dyDescent="0.25">
      <c r="C7664" s="14"/>
      <c r="I7664" s="14"/>
      <c r="M7664" s="14"/>
    </row>
    <row r="7665" spans="3:13" x14ac:dyDescent="0.25">
      <c r="C7665" s="14"/>
      <c r="I7665" s="14"/>
      <c r="M7665" s="14"/>
    </row>
    <row r="7666" spans="3:13" x14ac:dyDescent="0.25">
      <c r="C7666" s="14"/>
      <c r="I7666" s="14"/>
      <c r="M7666" s="14"/>
    </row>
    <row r="7667" spans="3:13" x14ac:dyDescent="0.25">
      <c r="C7667" s="14"/>
      <c r="I7667" s="14"/>
      <c r="M7667" s="14"/>
    </row>
    <row r="7668" spans="3:13" x14ac:dyDescent="0.25">
      <c r="C7668" s="14"/>
      <c r="I7668" s="14"/>
      <c r="M7668" s="14"/>
    </row>
    <row r="7669" spans="3:13" x14ac:dyDescent="0.25">
      <c r="C7669" s="14"/>
      <c r="I7669" s="14"/>
      <c r="M7669" s="14"/>
    </row>
    <row r="7670" spans="3:13" x14ac:dyDescent="0.25">
      <c r="C7670" s="14"/>
      <c r="I7670" s="14"/>
      <c r="M7670" s="14"/>
    </row>
    <row r="7671" spans="3:13" x14ac:dyDescent="0.25">
      <c r="C7671" s="14"/>
      <c r="I7671" s="14"/>
      <c r="M7671" s="14"/>
    </row>
    <row r="7672" spans="3:13" x14ac:dyDescent="0.25">
      <c r="C7672" s="14"/>
      <c r="I7672" s="14"/>
      <c r="M7672" s="14"/>
    </row>
    <row r="7673" spans="3:13" x14ac:dyDescent="0.25">
      <c r="C7673" s="14"/>
      <c r="I7673" s="14"/>
      <c r="M7673" s="14"/>
    </row>
    <row r="7674" spans="3:13" x14ac:dyDescent="0.25">
      <c r="C7674" s="14"/>
      <c r="I7674" s="14"/>
      <c r="M7674" s="14"/>
    </row>
    <row r="7675" spans="3:13" x14ac:dyDescent="0.25">
      <c r="C7675" s="14"/>
      <c r="I7675" s="14"/>
      <c r="M7675" s="14"/>
    </row>
    <row r="7676" spans="3:13" x14ac:dyDescent="0.25">
      <c r="C7676" s="14"/>
      <c r="I7676" s="14"/>
      <c r="M7676" s="14"/>
    </row>
    <row r="7677" spans="3:13" x14ac:dyDescent="0.25">
      <c r="C7677" s="14"/>
      <c r="I7677" s="14"/>
      <c r="M7677" s="14"/>
    </row>
    <row r="7678" spans="3:13" x14ac:dyDescent="0.25">
      <c r="C7678" s="14"/>
      <c r="I7678" s="14"/>
      <c r="M7678" s="14"/>
    </row>
    <row r="7679" spans="3:13" x14ac:dyDescent="0.25">
      <c r="C7679" s="14"/>
      <c r="I7679" s="14"/>
      <c r="M7679" s="14"/>
    </row>
    <row r="7680" spans="3:13" x14ac:dyDescent="0.25">
      <c r="C7680" s="14"/>
      <c r="I7680" s="14"/>
      <c r="M7680" s="14"/>
    </row>
    <row r="7681" spans="3:13" x14ac:dyDescent="0.25">
      <c r="C7681" s="14"/>
      <c r="I7681" s="14"/>
      <c r="M7681" s="14"/>
    </row>
    <row r="7682" spans="3:13" x14ac:dyDescent="0.25">
      <c r="C7682" s="14"/>
      <c r="I7682" s="14"/>
      <c r="M7682" s="14"/>
    </row>
    <row r="7683" spans="3:13" x14ac:dyDescent="0.25">
      <c r="C7683" s="14"/>
      <c r="I7683" s="14"/>
      <c r="M7683" s="14"/>
    </row>
    <row r="7684" spans="3:13" x14ac:dyDescent="0.25">
      <c r="C7684" s="14"/>
      <c r="I7684" s="14"/>
      <c r="M7684" s="14"/>
    </row>
    <row r="7685" spans="3:13" x14ac:dyDescent="0.25">
      <c r="C7685" s="14"/>
      <c r="I7685" s="14"/>
      <c r="M7685" s="14"/>
    </row>
    <row r="7686" spans="3:13" x14ac:dyDescent="0.25">
      <c r="C7686" s="14"/>
      <c r="I7686" s="14"/>
      <c r="M7686" s="14"/>
    </row>
    <row r="7687" spans="3:13" x14ac:dyDescent="0.25">
      <c r="C7687" s="14"/>
      <c r="I7687" s="14"/>
      <c r="M7687" s="14"/>
    </row>
    <row r="7688" spans="3:13" x14ac:dyDescent="0.25">
      <c r="C7688" s="14"/>
      <c r="I7688" s="14"/>
      <c r="M7688" s="14"/>
    </row>
    <row r="7689" spans="3:13" x14ac:dyDescent="0.25">
      <c r="C7689" s="14"/>
      <c r="I7689" s="14"/>
      <c r="M7689" s="14"/>
    </row>
    <row r="7690" spans="3:13" x14ac:dyDescent="0.25">
      <c r="C7690" s="14"/>
      <c r="I7690" s="14"/>
      <c r="M7690" s="14"/>
    </row>
    <row r="7691" spans="3:13" x14ac:dyDescent="0.25">
      <c r="C7691" s="14"/>
      <c r="I7691" s="14"/>
      <c r="M7691" s="14"/>
    </row>
    <row r="7692" spans="3:13" x14ac:dyDescent="0.25">
      <c r="C7692" s="14"/>
      <c r="I7692" s="14"/>
      <c r="M7692" s="14"/>
    </row>
    <row r="7693" spans="3:13" x14ac:dyDescent="0.25">
      <c r="C7693" s="14"/>
      <c r="I7693" s="14"/>
      <c r="M7693" s="14"/>
    </row>
    <row r="7694" spans="3:13" x14ac:dyDescent="0.25">
      <c r="C7694" s="14"/>
      <c r="I7694" s="14"/>
      <c r="M7694" s="14"/>
    </row>
    <row r="7695" spans="3:13" x14ac:dyDescent="0.25">
      <c r="C7695" s="14"/>
      <c r="I7695" s="14"/>
      <c r="M7695" s="14"/>
    </row>
    <row r="7696" spans="3:13" x14ac:dyDescent="0.25">
      <c r="C7696" s="14"/>
      <c r="I7696" s="14"/>
      <c r="M7696" s="14"/>
    </row>
    <row r="7697" spans="3:13" x14ac:dyDescent="0.25">
      <c r="C7697" s="14"/>
      <c r="I7697" s="14"/>
      <c r="M7697" s="14"/>
    </row>
    <row r="7698" spans="3:13" x14ac:dyDescent="0.25">
      <c r="C7698" s="14"/>
      <c r="I7698" s="14"/>
      <c r="M7698" s="14"/>
    </row>
    <row r="7699" spans="3:13" x14ac:dyDescent="0.25">
      <c r="C7699" s="14"/>
      <c r="I7699" s="14"/>
      <c r="M7699" s="14"/>
    </row>
    <row r="7700" spans="3:13" x14ac:dyDescent="0.25">
      <c r="C7700" s="14"/>
      <c r="I7700" s="14"/>
      <c r="M7700" s="14"/>
    </row>
    <row r="7701" spans="3:13" x14ac:dyDescent="0.25">
      <c r="C7701" s="14"/>
      <c r="I7701" s="14"/>
      <c r="M7701" s="14"/>
    </row>
    <row r="7702" spans="3:13" x14ac:dyDescent="0.25">
      <c r="C7702" s="14"/>
      <c r="I7702" s="14"/>
      <c r="M7702" s="14"/>
    </row>
    <row r="7703" spans="3:13" x14ac:dyDescent="0.25">
      <c r="C7703" s="14"/>
      <c r="I7703" s="14"/>
      <c r="M7703" s="14"/>
    </row>
    <row r="7704" spans="3:13" x14ac:dyDescent="0.25">
      <c r="C7704" s="14"/>
      <c r="I7704" s="14"/>
      <c r="M7704" s="14"/>
    </row>
    <row r="7705" spans="3:13" x14ac:dyDescent="0.25">
      <c r="C7705" s="14"/>
      <c r="I7705" s="14"/>
      <c r="M7705" s="14"/>
    </row>
    <row r="7706" spans="3:13" x14ac:dyDescent="0.25">
      <c r="C7706" s="14"/>
      <c r="I7706" s="14"/>
      <c r="M7706" s="14"/>
    </row>
    <row r="7707" spans="3:13" x14ac:dyDescent="0.25">
      <c r="C7707" s="14"/>
      <c r="I7707" s="14"/>
      <c r="M7707" s="14"/>
    </row>
    <row r="7708" spans="3:13" x14ac:dyDescent="0.25">
      <c r="C7708" s="14"/>
      <c r="I7708" s="14"/>
      <c r="M7708" s="14"/>
    </row>
    <row r="7709" spans="3:13" x14ac:dyDescent="0.25">
      <c r="C7709" s="14"/>
      <c r="I7709" s="14"/>
      <c r="M7709" s="14"/>
    </row>
    <row r="7710" spans="3:13" x14ac:dyDescent="0.25">
      <c r="C7710" s="14"/>
      <c r="I7710" s="14"/>
      <c r="M7710" s="14"/>
    </row>
    <row r="7711" spans="3:13" x14ac:dyDescent="0.25">
      <c r="C7711" s="14"/>
      <c r="I7711" s="14"/>
      <c r="M7711" s="14"/>
    </row>
    <row r="7712" spans="3:13" x14ac:dyDescent="0.25">
      <c r="C7712" s="14"/>
      <c r="I7712" s="14"/>
      <c r="M7712" s="14"/>
    </row>
    <row r="7713" spans="3:13" x14ac:dyDescent="0.25">
      <c r="C7713" s="14"/>
      <c r="I7713" s="14"/>
      <c r="M7713" s="14"/>
    </row>
    <row r="7714" spans="3:13" x14ac:dyDescent="0.25">
      <c r="C7714" s="14"/>
      <c r="I7714" s="14"/>
      <c r="M7714" s="14"/>
    </row>
    <row r="7715" spans="3:13" x14ac:dyDescent="0.25">
      <c r="C7715" s="14"/>
      <c r="I7715" s="14"/>
      <c r="M7715" s="14"/>
    </row>
    <row r="7716" spans="3:13" x14ac:dyDescent="0.25">
      <c r="C7716" s="14"/>
      <c r="I7716" s="14"/>
      <c r="M7716" s="14"/>
    </row>
    <row r="7717" spans="3:13" x14ac:dyDescent="0.25">
      <c r="C7717" s="14"/>
      <c r="I7717" s="14"/>
      <c r="M7717" s="14"/>
    </row>
    <row r="7718" spans="3:13" x14ac:dyDescent="0.25">
      <c r="C7718" s="14"/>
      <c r="I7718" s="14"/>
      <c r="M7718" s="14"/>
    </row>
    <row r="7719" spans="3:13" x14ac:dyDescent="0.25">
      <c r="C7719" s="14"/>
      <c r="I7719" s="14"/>
      <c r="M7719" s="14"/>
    </row>
    <row r="7720" spans="3:13" x14ac:dyDescent="0.25">
      <c r="C7720" s="14"/>
      <c r="I7720" s="14"/>
      <c r="M7720" s="14"/>
    </row>
    <row r="7721" spans="3:13" x14ac:dyDescent="0.25">
      <c r="C7721" s="14"/>
      <c r="I7721" s="14"/>
      <c r="M7721" s="14"/>
    </row>
    <row r="7722" spans="3:13" x14ac:dyDescent="0.25">
      <c r="C7722" s="14"/>
      <c r="I7722" s="14"/>
      <c r="M7722" s="14"/>
    </row>
    <row r="7723" spans="3:13" x14ac:dyDescent="0.25">
      <c r="C7723" s="14"/>
      <c r="I7723" s="14"/>
      <c r="M7723" s="14"/>
    </row>
    <row r="7724" spans="3:13" x14ac:dyDescent="0.25">
      <c r="C7724" s="14"/>
      <c r="I7724" s="14"/>
      <c r="M7724" s="14"/>
    </row>
    <row r="7725" spans="3:13" x14ac:dyDescent="0.25">
      <c r="C7725" s="14"/>
      <c r="I7725" s="14"/>
      <c r="M7725" s="14"/>
    </row>
    <row r="7726" spans="3:13" x14ac:dyDescent="0.25">
      <c r="C7726" s="14"/>
      <c r="I7726" s="14"/>
      <c r="M7726" s="14"/>
    </row>
    <row r="7727" spans="3:13" x14ac:dyDescent="0.25">
      <c r="C7727" s="14"/>
      <c r="I7727" s="14"/>
      <c r="M7727" s="14"/>
    </row>
    <row r="7728" spans="3:13" x14ac:dyDescent="0.25">
      <c r="C7728" s="14"/>
      <c r="I7728" s="14"/>
      <c r="M7728" s="14"/>
    </row>
    <row r="7729" spans="3:13" x14ac:dyDescent="0.25">
      <c r="C7729" s="14"/>
      <c r="I7729" s="14"/>
      <c r="M7729" s="14"/>
    </row>
    <row r="7730" spans="3:13" x14ac:dyDescent="0.25">
      <c r="C7730" s="14"/>
      <c r="I7730" s="14"/>
      <c r="M7730" s="14"/>
    </row>
    <row r="7731" spans="3:13" x14ac:dyDescent="0.25">
      <c r="C7731" s="14"/>
      <c r="I7731" s="14"/>
      <c r="M7731" s="14"/>
    </row>
    <row r="7732" spans="3:13" x14ac:dyDescent="0.25">
      <c r="C7732" s="14"/>
      <c r="I7732" s="14"/>
      <c r="M7732" s="14"/>
    </row>
    <row r="7733" spans="3:13" x14ac:dyDescent="0.25">
      <c r="C7733" s="14"/>
      <c r="I7733" s="14"/>
      <c r="M7733" s="14"/>
    </row>
    <row r="7734" spans="3:13" x14ac:dyDescent="0.25">
      <c r="C7734" s="14"/>
      <c r="I7734" s="14"/>
      <c r="M7734" s="14"/>
    </row>
    <row r="7735" spans="3:13" x14ac:dyDescent="0.25">
      <c r="C7735" s="14"/>
      <c r="I7735" s="14"/>
      <c r="M7735" s="14"/>
    </row>
    <row r="7736" spans="3:13" x14ac:dyDescent="0.25">
      <c r="C7736" s="14"/>
      <c r="I7736" s="14"/>
      <c r="M7736" s="14"/>
    </row>
    <row r="7737" spans="3:13" x14ac:dyDescent="0.25">
      <c r="C7737" s="14"/>
      <c r="I7737" s="14"/>
      <c r="M7737" s="14"/>
    </row>
    <row r="7738" spans="3:13" x14ac:dyDescent="0.25">
      <c r="C7738" s="14"/>
      <c r="I7738" s="14"/>
      <c r="M7738" s="14"/>
    </row>
    <row r="7739" spans="3:13" x14ac:dyDescent="0.25">
      <c r="C7739" s="14"/>
      <c r="I7739" s="14"/>
      <c r="M7739" s="14"/>
    </row>
    <row r="7740" spans="3:13" x14ac:dyDescent="0.25">
      <c r="C7740" s="14"/>
      <c r="I7740" s="14"/>
      <c r="M7740" s="14"/>
    </row>
    <row r="7741" spans="3:13" x14ac:dyDescent="0.25">
      <c r="C7741" s="14"/>
      <c r="I7741" s="14"/>
      <c r="M7741" s="14"/>
    </row>
    <row r="7742" spans="3:13" x14ac:dyDescent="0.25">
      <c r="C7742" s="14"/>
      <c r="I7742" s="14"/>
      <c r="M7742" s="14"/>
    </row>
    <row r="7743" spans="3:13" x14ac:dyDescent="0.25">
      <c r="C7743" s="14"/>
      <c r="I7743" s="14"/>
      <c r="M7743" s="14"/>
    </row>
    <row r="7744" spans="3:13" x14ac:dyDescent="0.25">
      <c r="C7744" s="14"/>
      <c r="I7744" s="14"/>
      <c r="M7744" s="14"/>
    </row>
    <row r="7745" spans="3:13" x14ac:dyDescent="0.25">
      <c r="C7745" s="14"/>
      <c r="I7745" s="14"/>
      <c r="M7745" s="14"/>
    </row>
    <row r="7746" spans="3:13" x14ac:dyDescent="0.25">
      <c r="C7746" s="14"/>
      <c r="I7746" s="14"/>
      <c r="M7746" s="14"/>
    </row>
    <row r="7747" spans="3:13" x14ac:dyDescent="0.25">
      <c r="C7747" s="14"/>
      <c r="I7747" s="14"/>
      <c r="M7747" s="14"/>
    </row>
    <row r="7748" spans="3:13" x14ac:dyDescent="0.25">
      <c r="C7748" s="14"/>
      <c r="I7748" s="14"/>
      <c r="M7748" s="14"/>
    </row>
    <row r="7749" spans="3:13" x14ac:dyDescent="0.25">
      <c r="C7749" s="14"/>
      <c r="I7749" s="14"/>
      <c r="M7749" s="14"/>
    </row>
    <row r="7750" spans="3:13" x14ac:dyDescent="0.25">
      <c r="C7750" s="14"/>
      <c r="I7750" s="14"/>
      <c r="M7750" s="14"/>
    </row>
    <row r="7751" spans="3:13" x14ac:dyDescent="0.25">
      <c r="C7751" s="14"/>
      <c r="I7751" s="14"/>
      <c r="M7751" s="14"/>
    </row>
    <row r="7752" spans="3:13" x14ac:dyDescent="0.25">
      <c r="C7752" s="14"/>
      <c r="I7752" s="14"/>
      <c r="M7752" s="14"/>
    </row>
    <row r="7753" spans="3:13" x14ac:dyDescent="0.25">
      <c r="C7753" s="14"/>
      <c r="I7753" s="14"/>
      <c r="M7753" s="14"/>
    </row>
    <row r="7754" spans="3:13" x14ac:dyDescent="0.25">
      <c r="C7754" s="14"/>
      <c r="I7754" s="14"/>
      <c r="M7754" s="14"/>
    </row>
    <row r="7755" spans="3:13" x14ac:dyDescent="0.25">
      <c r="C7755" s="14"/>
      <c r="I7755" s="14"/>
      <c r="M7755" s="14"/>
    </row>
    <row r="7756" spans="3:13" x14ac:dyDescent="0.25">
      <c r="C7756" s="14"/>
      <c r="I7756" s="14"/>
      <c r="M7756" s="14"/>
    </row>
    <row r="7757" spans="3:13" x14ac:dyDescent="0.25">
      <c r="C7757" s="14"/>
      <c r="I7757" s="14"/>
      <c r="M7757" s="14"/>
    </row>
    <row r="7758" spans="3:13" x14ac:dyDescent="0.25">
      <c r="C7758" s="14"/>
      <c r="I7758" s="14"/>
      <c r="M7758" s="14"/>
    </row>
    <row r="7759" spans="3:13" x14ac:dyDescent="0.25">
      <c r="C7759" s="14"/>
      <c r="I7759" s="14"/>
      <c r="M7759" s="14"/>
    </row>
    <row r="7760" spans="3:13" x14ac:dyDescent="0.25">
      <c r="C7760" s="14"/>
      <c r="I7760" s="14"/>
      <c r="M7760" s="14"/>
    </row>
    <row r="7761" spans="3:13" x14ac:dyDescent="0.25">
      <c r="C7761" s="14"/>
      <c r="I7761" s="14"/>
      <c r="M7761" s="14"/>
    </row>
    <row r="7762" spans="3:13" x14ac:dyDescent="0.25">
      <c r="C7762" s="14"/>
      <c r="I7762" s="14"/>
      <c r="M7762" s="14"/>
    </row>
    <row r="7763" spans="3:13" x14ac:dyDescent="0.25">
      <c r="C7763" s="14"/>
      <c r="I7763" s="14"/>
      <c r="M7763" s="14"/>
    </row>
    <row r="7764" spans="3:13" x14ac:dyDescent="0.25">
      <c r="C7764" s="14"/>
      <c r="I7764" s="14"/>
      <c r="M7764" s="14"/>
    </row>
    <row r="7765" spans="3:13" x14ac:dyDescent="0.25">
      <c r="C7765" s="14"/>
      <c r="I7765" s="14"/>
      <c r="M7765" s="14"/>
    </row>
    <row r="7766" spans="3:13" x14ac:dyDescent="0.25">
      <c r="C7766" s="14"/>
      <c r="I7766" s="14"/>
      <c r="M7766" s="14"/>
    </row>
    <row r="7767" spans="3:13" x14ac:dyDescent="0.25">
      <c r="C7767" s="14"/>
      <c r="I7767" s="14"/>
      <c r="M7767" s="14"/>
    </row>
    <row r="7768" spans="3:13" x14ac:dyDescent="0.25">
      <c r="C7768" s="14"/>
      <c r="I7768" s="14"/>
      <c r="M7768" s="14"/>
    </row>
    <row r="7769" spans="3:13" x14ac:dyDescent="0.25">
      <c r="C7769" s="14"/>
      <c r="I7769" s="14"/>
      <c r="M7769" s="14"/>
    </row>
    <row r="7770" spans="3:13" x14ac:dyDescent="0.25">
      <c r="C7770" s="14"/>
      <c r="I7770" s="14"/>
      <c r="M7770" s="14"/>
    </row>
    <row r="7771" spans="3:13" x14ac:dyDescent="0.25">
      <c r="C7771" s="14"/>
      <c r="I7771" s="14"/>
      <c r="M7771" s="14"/>
    </row>
    <row r="7772" spans="3:13" x14ac:dyDescent="0.25">
      <c r="C7772" s="14"/>
      <c r="I7772" s="14"/>
      <c r="M7772" s="14"/>
    </row>
    <row r="7773" spans="3:13" x14ac:dyDescent="0.25">
      <c r="C7773" s="14"/>
      <c r="I7773" s="14"/>
      <c r="M7773" s="14"/>
    </row>
    <row r="7774" spans="3:13" x14ac:dyDescent="0.25">
      <c r="C7774" s="14"/>
      <c r="I7774" s="14"/>
      <c r="M7774" s="14"/>
    </row>
    <row r="7775" spans="3:13" x14ac:dyDescent="0.25">
      <c r="C7775" s="14"/>
      <c r="I7775" s="14"/>
      <c r="M7775" s="14"/>
    </row>
    <row r="7776" spans="3:13" x14ac:dyDescent="0.25">
      <c r="C7776" s="14"/>
      <c r="I7776" s="14"/>
      <c r="M7776" s="14"/>
    </row>
    <row r="7777" spans="3:13" x14ac:dyDescent="0.25">
      <c r="C7777" s="14"/>
      <c r="I7777" s="14"/>
      <c r="M7777" s="14"/>
    </row>
    <row r="7778" spans="3:13" x14ac:dyDescent="0.25">
      <c r="C7778" s="14"/>
      <c r="I7778" s="14"/>
      <c r="M7778" s="14"/>
    </row>
    <row r="7779" spans="3:13" x14ac:dyDescent="0.25">
      <c r="C7779" s="14"/>
      <c r="I7779" s="14"/>
      <c r="M7779" s="14"/>
    </row>
    <row r="7780" spans="3:13" x14ac:dyDescent="0.25">
      <c r="C7780" s="14"/>
      <c r="I7780" s="14"/>
      <c r="M7780" s="14"/>
    </row>
    <row r="7781" spans="3:13" x14ac:dyDescent="0.25">
      <c r="C7781" s="14"/>
      <c r="I7781" s="14"/>
      <c r="M7781" s="14"/>
    </row>
    <row r="7782" spans="3:13" x14ac:dyDescent="0.25">
      <c r="C7782" s="14"/>
      <c r="I7782" s="14"/>
      <c r="M7782" s="14"/>
    </row>
    <row r="7783" spans="3:13" x14ac:dyDescent="0.25">
      <c r="C7783" s="14"/>
      <c r="I7783" s="14"/>
      <c r="M7783" s="14"/>
    </row>
    <row r="7784" spans="3:13" x14ac:dyDescent="0.25">
      <c r="C7784" s="14"/>
      <c r="I7784" s="14"/>
      <c r="M7784" s="14"/>
    </row>
    <row r="7785" spans="3:13" x14ac:dyDescent="0.25">
      <c r="C7785" s="14"/>
      <c r="I7785" s="14"/>
      <c r="M7785" s="14"/>
    </row>
    <row r="7786" spans="3:13" x14ac:dyDescent="0.25">
      <c r="C7786" s="14"/>
      <c r="I7786" s="14"/>
      <c r="M7786" s="14"/>
    </row>
    <row r="7787" spans="3:13" x14ac:dyDescent="0.25">
      <c r="C7787" s="14"/>
      <c r="I7787" s="14"/>
      <c r="M7787" s="14"/>
    </row>
    <row r="7788" spans="3:13" x14ac:dyDescent="0.25">
      <c r="C7788" s="14"/>
      <c r="I7788" s="14"/>
      <c r="M7788" s="14"/>
    </row>
    <row r="7789" spans="3:13" x14ac:dyDescent="0.25">
      <c r="C7789" s="14"/>
      <c r="I7789" s="14"/>
      <c r="M7789" s="14"/>
    </row>
    <row r="7790" spans="3:13" x14ac:dyDescent="0.25">
      <c r="C7790" s="14"/>
      <c r="I7790" s="14"/>
      <c r="M7790" s="14"/>
    </row>
    <row r="7791" spans="3:13" x14ac:dyDescent="0.25">
      <c r="C7791" s="14"/>
      <c r="I7791" s="14"/>
      <c r="M7791" s="14"/>
    </row>
    <row r="7792" spans="3:13" x14ac:dyDescent="0.25">
      <c r="C7792" s="14"/>
      <c r="I7792" s="14"/>
      <c r="M7792" s="14"/>
    </row>
    <row r="7793" spans="3:13" x14ac:dyDescent="0.25">
      <c r="C7793" s="14"/>
      <c r="I7793" s="14"/>
      <c r="M7793" s="14"/>
    </row>
    <row r="7794" spans="3:13" x14ac:dyDescent="0.25">
      <c r="C7794" s="14"/>
      <c r="I7794" s="14"/>
      <c r="M7794" s="14"/>
    </row>
    <row r="7795" spans="3:13" x14ac:dyDescent="0.25">
      <c r="C7795" s="14"/>
      <c r="I7795" s="14"/>
      <c r="M7795" s="14"/>
    </row>
    <row r="7796" spans="3:13" x14ac:dyDescent="0.25">
      <c r="C7796" s="14"/>
      <c r="I7796" s="14"/>
      <c r="M7796" s="14"/>
    </row>
    <row r="7797" spans="3:13" x14ac:dyDescent="0.25">
      <c r="C7797" s="14"/>
      <c r="I7797" s="14"/>
      <c r="M7797" s="14"/>
    </row>
    <row r="7798" spans="3:13" x14ac:dyDescent="0.25">
      <c r="C7798" s="14"/>
      <c r="I7798" s="14"/>
      <c r="M7798" s="14"/>
    </row>
    <row r="7799" spans="3:13" x14ac:dyDescent="0.25">
      <c r="C7799" s="14"/>
      <c r="I7799" s="14"/>
      <c r="M7799" s="14"/>
    </row>
    <row r="7800" spans="3:13" x14ac:dyDescent="0.25">
      <c r="C7800" s="14"/>
      <c r="I7800" s="14"/>
      <c r="M7800" s="14"/>
    </row>
    <row r="7801" spans="3:13" x14ac:dyDescent="0.25">
      <c r="C7801" s="14"/>
      <c r="I7801" s="14"/>
      <c r="M7801" s="14"/>
    </row>
    <row r="7802" spans="3:13" x14ac:dyDescent="0.25">
      <c r="C7802" s="14"/>
      <c r="I7802" s="14"/>
      <c r="M7802" s="14"/>
    </row>
    <row r="7803" spans="3:13" x14ac:dyDescent="0.25">
      <c r="C7803" s="14"/>
      <c r="I7803" s="14"/>
      <c r="M7803" s="14"/>
    </row>
    <row r="7804" spans="3:13" x14ac:dyDescent="0.25">
      <c r="C7804" s="14"/>
      <c r="I7804" s="14"/>
      <c r="M7804" s="14"/>
    </row>
    <row r="7805" spans="3:13" x14ac:dyDescent="0.25">
      <c r="C7805" s="14"/>
      <c r="I7805" s="14"/>
      <c r="M7805" s="14"/>
    </row>
    <row r="7806" spans="3:13" x14ac:dyDescent="0.25">
      <c r="C7806" s="14"/>
      <c r="I7806" s="14"/>
      <c r="M7806" s="14"/>
    </row>
    <row r="7807" spans="3:13" x14ac:dyDescent="0.25">
      <c r="C7807" s="14"/>
      <c r="I7807" s="14"/>
      <c r="M7807" s="14"/>
    </row>
    <row r="7808" spans="3:13" x14ac:dyDescent="0.25">
      <c r="C7808" s="14"/>
      <c r="I7808" s="14"/>
      <c r="M7808" s="14"/>
    </row>
    <row r="7809" spans="3:13" x14ac:dyDescent="0.25">
      <c r="C7809" s="14"/>
      <c r="I7809" s="14"/>
      <c r="M7809" s="14"/>
    </row>
    <row r="7810" spans="3:13" x14ac:dyDescent="0.25">
      <c r="C7810" s="14"/>
      <c r="I7810" s="14"/>
      <c r="M7810" s="14"/>
    </row>
    <row r="7811" spans="3:13" x14ac:dyDescent="0.25">
      <c r="C7811" s="14"/>
      <c r="I7811" s="14"/>
      <c r="M7811" s="14"/>
    </row>
    <row r="7812" spans="3:13" x14ac:dyDescent="0.25">
      <c r="C7812" s="14"/>
      <c r="I7812" s="14"/>
      <c r="M7812" s="14"/>
    </row>
    <row r="7813" spans="3:13" x14ac:dyDescent="0.25">
      <c r="C7813" s="14"/>
      <c r="I7813" s="14"/>
      <c r="M7813" s="14"/>
    </row>
    <row r="7814" spans="3:13" x14ac:dyDescent="0.25">
      <c r="C7814" s="14"/>
      <c r="I7814" s="14"/>
      <c r="M7814" s="14"/>
    </row>
    <row r="7815" spans="3:13" x14ac:dyDescent="0.25">
      <c r="C7815" s="14"/>
      <c r="I7815" s="14"/>
      <c r="M7815" s="14"/>
    </row>
    <row r="7816" spans="3:13" x14ac:dyDescent="0.25">
      <c r="C7816" s="14"/>
      <c r="I7816" s="14"/>
      <c r="M7816" s="14"/>
    </row>
    <row r="7817" spans="3:13" x14ac:dyDescent="0.25">
      <c r="C7817" s="14"/>
      <c r="I7817" s="14"/>
      <c r="M7817" s="14"/>
    </row>
    <row r="7818" spans="3:13" x14ac:dyDescent="0.25">
      <c r="C7818" s="14"/>
      <c r="I7818" s="14"/>
      <c r="M7818" s="14"/>
    </row>
    <row r="7819" spans="3:13" x14ac:dyDescent="0.25">
      <c r="C7819" s="14"/>
      <c r="I7819" s="14"/>
      <c r="M7819" s="14"/>
    </row>
    <row r="7820" spans="3:13" x14ac:dyDescent="0.25">
      <c r="C7820" s="14"/>
      <c r="I7820" s="14"/>
      <c r="M7820" s="14"/>
    </row>
    <row r="7821" spans="3:13" x14ac:dyDescent="0.25">
      <c r="C7821" s="14"/>
      <c r="I7821" s="14"/>
      <c r="M7821" s="14"/>
    </row>
    <row r="7822" spans="3:13" x14ac:dyDescent="0.25">
      <c r="C7822" s="14"/>
      <c r="I7822" s="14"/>
      <c r="M7822" s="14"/>
    </row>
    <row r="7823" spans="3:13" x14ac:dyDescent="0.25">
      <c r="C7823" s="14"/>
      <c r="I7823" s="14"/>
      <c r="M7823" s="14"/>
    </row>
    <row r="7824" spans="3:13" x14ac:dyDescent="0.25">
      <c r="C7824" s="14"/>
      <c r="I7824" s="14"/>
      <c r="M7824" s="14"/>
    </row>
    <row r="7825" spans="3:13" x14ac:dyDescent="0.25">
      <c r="C7825" s="14"/>
      <c r="I7825" s="14"/>
      <c r="M7825" s="14"/>
    </row>
    <row r="7826" spans="3:13" x14ac:dyDescent="0.25">
      <c r="C7826" s="14"/>
      <c r="I7826" s="14"/>
      <c r="M7826" s="14"/>
    </row>
    <row r="7827" spans="3:13" x14ac:dyDescent="0.25">
      <c r="C7827" s="14"/>
      <c r="I7827" s="14"/>
      <c r="M7827" s="14"/>
    </row>
    <row r="7828" spans="3:13" x14ac:dyDescent="0.25">
      <c r="C7828" s="14"/>
      <c r="I7828" s="14"/>
      <c r="M7828" s="14"/>
    </row>
    <row r="7829" spans="3:13" x14ac:dyDescent="0.25">
      <c r="C7829" s="14"/>
      <c r="I7829" s="14"/>
      <c r="M7829" s="14"/>
    </row>
    <row r="7830" spans="3:13" x14ac:dyDescent="0.25">
      <c r="C7830" s="14"/>
      <c r="I7830" s="14"/>
      <c r="M7830" s="14"/>
    </row>
    <row r="7831" spans="3:13" x14ac:dyDescent="0.25">
      <c r="C7831" s="14"/>
      <c r="I7831" s="14"/>
      <c r="M7831" s="14"/>
    </row>
    <row r="7832" spans="3:13" x14ac:dyDescent="0.25">
      <c r="C7832" s="14"/>
      <c r="I7832" s="14"/>
      <c r="M7832" s="14"/>
    </row>
    <row r="7833" spans="3:13" x14ac:dyDescent="0.25">
      <c r="C7833" s="14"/>
      <c r="I7833" s="14"/>
      <c r="M7833" s="14"/>
    </row>
    <row r="7834" spans="3:13" x14ac:dyDescent="0.25">
      <c r="C7834" s="14"/>
      <c r="I7834" s="14"/>
      <c r="M7834" s="14"/>
    </row>
    <row r="7835" spans="3:13" x14ac:dyDescent="0.25">
      <c r="C7835" s="14"/>
      <c r="I7835" s="14"/>
      <c r="M7835" s="14"/>
    </row>
    <row r="7836" spans="3:13" x14ac:dyDescent="0.25">
      <c r="C7836" s="14"/>
      <c r="I7836" s="14"/>
      <c r="M7836" s="14"/>
    </row>
    <row r="7837" spans="3:13" x14ac:dyDescent="0.25">
      <c r="C7837" s="14"/>
      <c r="I7837" s="14"/>
      <c r="M7837" s="14"/>
    </row>
    <row r="7838" spans="3:13" x14ac:dyDescent="0.25">
      <c r="C7838" s="14"/>
      <c r="I7838" s="14"/>
      <c r="M7838" s="14"/>
    </row>
    <row r="7839" spans="3:13" x14ac:dyDescent="0.25">
      <c r="C7839" s="14"/>
      <c r="I7839" s="14"/>
      <c r="M7839" s="14"/>
    </row>
    <row r="7840" spans="3:13" x14ac:dyDescent="0.25">
      <c r="C7840" s="14"/>
      <c r="I7840" s="14"/>
      <c r="M7840" s="14"/>
    </row>
    <row r="7841" spans="3:13" x14ac:dyDescent="0.25">
      <c r="C7841" s="14"/>
      <c r="I7841" s="14"/>
      <c r="M7841" s="14"/>
    </row>
    <row r="7842" spans="3:13" x14ac:dyDescent="0.25">
      <c r="C7842" s="14"/>
      <c r="I7842" s="14"/>
      <c r="M7842" s="14"/>
    </row>
    <row r="7843" spans="3:13" x14ac:dyDescent="0.25">
      <c r="C7843" s="14"/>
      <c r="I7843" s="14"/>
      <c r="M7843" s="14"/>
    </row>
    <row r="7844" spans="3:13" x14ac:dyDescent="0.25">
      <c r="C7844" s="14"/>
      <c r="I7844" s="14"/>
      <c r="M7844" s="14"/>
    </row>
    <row r="7845" spans="3:13" x14ac:dyDescent="0.25">
      <c r="C7845" s="14"/>
      <c r="I7845" s="14"/>
      <c r="M7845" s="14"/>
    </row>
    <row r="7846" spans="3:13" x14ac:dyDescent="0.25">
      <c r="C7846" s="14"/>
      <c r="I7846" s="14"/>
      <c r="M7846" s="14"/>
    </row>
    <row r="7847" spans="3:13" x14ac:dyDescent="0.25">
      <c r="C7847" s="14"/>
      <c r="I7847" s="14"/>
      <c r="M7847" s="14"/>
    </row>
    <row r="7848" spans="3:13" x14ac:dyDescent="0.25">
      <c r="C7848" s="14"/>
      <c r="I7848" s="14"/>
      <c r="M7848" s="14"/>
    </row>
    <row r="7849" spans="3:13" x14ac:dyDescent="0.25">
      <c r="C7849" s="14"/>
      <c r="I7849" s="14"/>
      <c r="M7849" s="14"/>
    </row>
    <row r="7850" spans="3:13" x14ac:dyDescent="0.25">
      <c r="C7850" s="14"/>
      <c r="I7850" s="14"/>
      <c r="M7850" s="14"/>
    </row>
    <row r="7851" spans="3:13" x14ac:dyDescent="0.25">
      <c r="C7851" s="14"/>
      <c r="I7851" s="14"/>
      <c r="M7851" s="14"/>
    </row>
    <row r="7852" spans="3:13" x14ac:dyDescent="0.25">
      <c r="C7852" s="14"/>
      <c r="I7852" s="14"/>
      <c r="M7852" s="14"/>
    </row>
    <row r="7853" spans="3:13" x14ac:dyDescent="0.25">
      <c r="C7853" s="14"/>
      <c r="I7853" s="14"/>
      <c r="M7853" s="14"/>
    </row>
    <row r="7854" spans="3:13" x14ac:dyDescent="0.25">
      <c r="C7854" s="14"/>
      <c r="I7854" s="14"/>
      <c r="M7854" s="14"/>
    </row>
    <row r="7855" spans="3:13" x14ac:dyDescent="0.25">
      <c r="C7855" s="14"/>
      <c r="I7855" s="14"/>
      <c r="M7855" s="14"/>
    </row>
    <row r="7856" spans="3:13" x14ac:dyDescent="0.25">
      <c r="C7856" s="14"/>
      <c r="I7856" s="14"/>
      <c r="M7856" s="14"/>
    </row>
    <row r="7857" spans="3:13" x14ac:dyDescent="0.25">
      <c r="C7857" s="14"/>
      <c r="I7857" s="14"/>
      <c r="M7857" s="14"/>
    </row>
    <row r="7858" spans="3:13" x14ac:dyDescent="0.25">
      <c r="C7858" s="14"/>
      <c r="I7858" s="14"/>
      <c r="M7858" s="14"/>
    </row>
    <row r="7859" spans="3:13" x14ac:dyDescent="0.25">
      <c r="C7859" s="14"/>
      <c r="I7859" s="14"/>
      <c r="M7859" s="14"/>
    </row>
    <row r="7860" spans="3:13" x14ac:dyDescent="0.25">
      <c r="C7860" s="14"/>
      <c r="I7860" s="14"/>
      <c r="M7860" s="14"/>
    </row>
    <row r="7861" spans="3:13" x14ac:dyDescent="0.25">
      <c r="C7861" s="14"/>
      <c r="I7861" s="14"/>
      <c r="M7861" s="14"/>
    </row>
    <row r="7862" spans="3:13" x14ac:dyDescent="0.25">
      <c r="C7862" s="14"/>
      <c r="I7862" s="14"/>
      <c r="M7862" s="14"/>
    </row>
    <row r="7863" spans="3:13" x14ac:dyDescent="0.25">
      <c r="C7863" s="14"/>
      <c r="I7863" s="14"/>
      <c r="M7863" s="14"/>
    </row>
    <row r="7864" spans="3:13" x14ac:dyDescent="0.25">
      <c r="C7864" s="14"/>
      <c r="I7864" s="14"/>
      <c r="M7864" s="14"/>
    </row>
    <row r="7865" spans="3:13" x14ac:dyDescent="0.25">
      <c r="C7865" s="14"/>
      <c r="I7865" s="14"/>
      <c r="M7865" s="14"/>
    </row>
    <row r="7866" spans="3:13" x14ac:dyDescent="0.25">
      <c r="C7866" s="14"/>
      <c r="I7866" s="14"/>
      <c r="M7866" s="14"/>
    </row>
    <row r="7867" spans="3:13" x14ac:dyDescent="0.25">
      <c r="C7867" s="14"/>
      <c r="I7867" s="14"/>
      <c r="M7867" s="14"/>
    </row>
    <row r="7868" spans="3:13" x14ac:dyDescent="0.25">
      <c r="C7868" s="14"/>
      <c r="I7868" s="14"/>
      <c r="M7868" s="14"/>
    </row>
    <row r="7869" spans="3:13" x14ac:dyDescent="0.25">
      <c r="C7869" s="14"/>
      <c r="I7869" s="14"/>
      <c r="M7869" s="14"/>
    </row>
    <row r="7870" spans="3:13" x14ac:dyDescent="0.25">
      <c r="C7870" s="14"/>
      <c r="I7870" s="14"/>
      <c r="M7870" s="14"/>
    </row>
    <row r="7871" spans="3:13" x14ac:dyDescent="0.25">
      <c r="C7871" s="14"/>
      <c r="I7871" s="14"/>
      <c r="M7871" s="14"/>
    </row>
    <row r="7872" spans="3:13" x14ac:dyDescent="0.25">
      <c r="C7872" s="14"/>
      <c r="I7872" s="14"/>
      <c r="M7872" s="14"/>
    </row>
    <row r="7873" spans="3:13" x14ac:dyDescent="0.25">
      <c r="C7873" s="14"/>
      <c r="I7873" s="14"/>
      <c r="M7873" s="14"/>
    </row>
    <row r="7874" spans="3:13" x14ac:dyDescent="0.25">
      <c r="C7874" s="14"/>
      <c r="I7874" s="14"/>
      <c r="M7874" s="14"/>
    </row>
    <row r="7875" spans="3:13" x14ac:dyDescent="0.25">
      <c r="C7875" s="14"/>
      <c r="I7875" s="14"/>
      <c r="M7875" s="14"/>
    </row>
    <row r="7876" spans="3:13" x14ac:dyDescent="0.25">
      <c r="C7876" s="14"/>
      <c r="I7876" s="14"/>
      <c r="M7876" s="14"/>
    </row>
    <row r="7877" spans="3:13" x14ac:dyDescent="0.25">
      <c r="C7877" s="14"/>
      <c r="I7877" s="14"/>
      <c r="M7877" s="14"/>
    </row>
    <row r="7878" spans="3:13" x14ac:dyDescent="0.25">
      <c r="C7878" s="14"/>
      <c r="I7878" s="14"/>
      <c r="M7878" s="14"/>
    </row>
    <row r="7879" spans="3:13" x14ac:dyDescent="0.25">
      <c r="C7879" s="14"/>
      <c r="I7879" s="14"/>
      <c r="M7879" s="14"/>
    </row>
    <row r="7880" spans="3:13" x14ac:dyDescent="0.25">
      <c r="C7880" s="14"/>
      <c r="I7880" s="14"/>
      <c r="M7880" s="14"/>
    </row>
    <row r="7881" spans="3:13" x14ac:dyDescent="0.25">
      <c r="C7881" s="14"/>
      <c r="I7881" s="14"/>
      <c r="M7881" s="14"/>
    </row>
    <row r="7882" spans="3:13" x14ac:dyDescent="0.25">
      <c r="C7882" s="14"/>
      <c r="I7882" s="14"/>
      <c r="M7882" s="14"/>
    </row>
    <row r="7883" spans="3:13" x14ac:dyDescent="0.25">
      <c r="C7883" s="14"/>
      <c r="I7883" s="14"/>
      <c r="M7883" s="14"/>
    </row>
    <row r="7884" spans="3:13" x14ac:dyDescent="0.25">
      <c r="C7884" s="14"/>
      <c r="I7884" s="14"/>
      <c r="M7884" s="14"/>
    </row>
    <row r="7885" spans="3:13" x14ac:dyDescent="0.25">
      <c r="C7885" s="14"/>
      <c r="I7885" s="14"/>
      <c r="M7885" s="14"/>
    </row>
    <row r="7886" spans="3:13" x14ac:dyDescent="0.25">
      <c r="C7886" s="14"/>
      <c r="I7886" s="14"/>
      <c r="M7886" s="14"/>
    </row>
    <row r="7887" spans="3:13" x14ac:dyDescent="0.25">
      <c r="C7887" s="14"/>
      <c r="I7887" s="14"/>
      <c r="M7887" s="14"/>
    </row>
    <row r="7888" spans="3:13" x14ac:dyDescent="0.25">
      <c r="C7888" s="14"/>
      <c r="I7888" s="14"/>
      <c r="M7888" s="14"/>
    </row>
    <row r="7889" spans="3:13" x14ac:dyDescent="0.25">
      <c r="C7889" s="14"/>
      <c r="I7889" s="14"/>
      <c r="M7889" s="14"/>
    </row>
    <row r="7890" spans="3:13" x14ac:dyDescent="0.25">
      <c r="C7890" s="14"/>
      <c r="I7890" s="14"/>
      <c r="M7890" s="14"/>
    </row>
    <row r="7891" spans="3:13" x14ac:dyDescent="0.25">
      <c r="C7891" s="14"/>
      <c r="I7891" s="14"/>
      <c r="M7891" s="14"/>
    </row>
    <row r="7892" spans="3:13" x14ac:dyDescent="0.25">
      <c r="C7892" s="14"/>
      <c r="I7892" s="14"/>
      <c r="M7892" s="14"/>
    </row>
    <row r="7893" spans="3:13" x14ac:dyDescent="0.25">
      <c r="C7893" s="14"/>
      <c r="I7893" s="14"/>
      <c r="M7893" s="14"/>
    </row>
    <row r="7894" spans="3:13" x14ac:dyDescent="0.25">
      <c r="C7894" s="14"/>
      <c r="I7894" s="14"/>
      <c r="M7894" s="14"/>
    </row>
    <row r="7895" spans="3:13" x14ac:dyDescent="0.25">
      <c r="C7895" s="14"/>
      <c r="I7895" s="14"/>
      <c r="M7895" s="14"/>
    </row>
    <row r="7896" spans="3:13" x14ac:dyDescent="0.25">
      <c r="C7896" s="14"/>
      <c r="I7896" s="14"/>
      <c r="M7896" s="14"/>
    </row>
    <row r="7897" spans="3:13" x14ac:dyDescent="0.25">
      <c r="C7897" s="14"/>
      <c r="I7897" s="14"/>
      <c r="M7897" s="14"/>
    </row>
    <row r="7898" spans="3:13" x14ac:dyDescent="0.25">
      <c r="C7898" s="14"/>
      <c r="I7898" s="14"/>
      <c r="M7898" s="14"/>
    </row>
    <row r="7899" spans="3:13" x14ac:dyDescent="0.25">
      <c r="C7899" s="14"/>
      <c r="I7899" s="14"/>
      <c r="M7899" s="14"/>
    </row>
    <row r="7900" spans="3:13" x14ac:dyDescent="0.25">
      <c r="C7900" s="14"/>
      <c r="I7900" s="14"/>
      <c r="M7900" s="14"/>
    </row>
    <row r="7901" spans="3:13" x14ac:dyDescent="0.25">
      <c r="C7901" s="14"/>
      <c r="I7901" s="14"/>
      <c r="M7901" s="14"/>
    </row>
    <row r="7902" spans="3:13" x14ac:dyDescent="0.25">
      <c r="C7902" s="14"/>
      <c r="I7902" s="14"/>
      <c r="M7902" s="14"/>
    </row>
    <row r="7903" spans="3:13" x14ac:dyDescent="0.25">
      <c r="C7903" s="14"/>
      <c r="I7903" s="14"/>
      <c r="M7903" s="14"/>
    </row>
    <row r="7904" spans="3:13" x14ac:dyDescent="0.25">
      <c r="C7904" s="14"/>
      <c r="I7904" s="14"/>
      <c r="M7904" s="14"/>
    </row>
    <row r="7905" spans="3:13" x14ac:dyDescent="0.25">
      <c r="C7905" s="14"/>
      <c r="I7905" s="14"/>
      <c r="M7905" s="14"/>
    </row>
    <row r="7906" spans="3:13" x14ac:dyDescent="0.25">
      <c r="C7906" s="14"/>
      <c r="I7906" s="14"/>
      <c r="M7906" s="14"/>
    </row>
    <row r="7907" spans="3:13" x14ac:dyDescent="0.25">
      <c r="C7907" s="14"/>
      <c r="I7907" s="14"/>
      <c r="M7907" s="14"/>
    </row>
    <row r="7908" spans="3:13" x14ac:dyDescent="0.25">
      <c r="C7908" s="14"/>
      <c r="I7908" s="14"/>
      <c r="M7908" s="14"/>
    </row>
    <row r="7909" spans="3:13" x14ac:dyDescent="0.25">
      <c r="C7909" s="14"/>
      <c r="I7909" s="14"/>
      <c r="M7909" s="14"/>
    </row>
    <row r="7910" spans="3:13" x14ac:dyDescent="0.25">
      <c r="C7910" s="14"/>
      <c r="I7910" s="14"/>
      <c r="M7910" s="14"/>
    </row>
    <row r="7911" spans="3:13" x14ac:dyDescent="0.25">
      <c r="C7911" s="14"/>
      <c r="I7911" s="14"/>
      <c r="M7911" s="14"/>
    </row>
    <row r="7912" spans="3:13" x14ac:dyDescent="0.25">
      <c r="C7912" s="14"/>
      <c r="I7912" s="14"/>
      <c r="M7912" s="14"/>
    </row>
    <row r="7913" spans="3:13" x14ac:dyDescent="0.25">
      <c r="C7913" s="14"/>
      <c r="I7913" s="14"/>
      <c r="M7913" s="14"/>
    </row>
    <row r="7914" spans="3:13" x14ac:dyDescent="0.25">
      <c r="C7914" s="14"/>
      <c r="I7914" s="14"/>
      <c r="M7914" s="14"/>
    </row>
    <row r="7915" spans="3:13" x14ac:dyDescent="0.25">
      <c r="C7915" s="14"/>
      <c r="I7915" s="14"/>
      <c r="M7915" s="14"/>
    </row>
    <row r="7916" spans="3:13" x14ac:dyDescent="0.25">
      <c r="C7916" s="14"/>
      <c r="I7916" s="14"/>
      <c r="M7916" s="14"/>
    </row>
    <row r="7917" spans="3:13" x14ac:dyDescent="0.25">
      <c r="C7917" s="14"/>
      <c r="I7917" s="14"/>
      <c r="M7917" s="14"/>
    </row>
    <row r="7918" spans="3:13" x14ac:dyDescent="0.25">
      <c r="C7918" s="14"/>
      <c r="I7918" s="14"/>
      <c r="M7918" s="14"/>
    </row>
    <row r="7919" spans="3:13" x14ac:dyDescent="0.25">
      <c r="C7919" s="14"/>
      <c r="I7919" s="14"/>
      <c r="M7919" s="14"/>
    </row>
    <row r="7920" spans="3:13" x14ac:dyDescent="0.25">
      <c r="C7920" s="14"/>
      <c r="I7920" s="14"/>
      <c r="M7920" s="14"/>
    </row>
    <row r="7921" spans="3:13" x14ac:dyDescent="0.25">
      <c r="C7921" s="14"/>
      <c r="I7921" s="14"/>
      <c r="M7921" s="14"/>
    </row>
    <row r="7922" spans="3:13" x14ac:dyDescent="0.25">
      <c r="C7922" s="14"/>
      <c r="I7922" s="14"/>
      <c r="M7922" s="14"/>
    </row>
    <row r="7923" spans="3:13" x14ac:dyDescent="0.25">
      <c r="C7923" s="14"/>
      <c r="I7923" s="14"/>
      <c r="M7923" s="14"/>
    </row>
    <row r="7924" spans="3:13" x14ac:dyDescent="0.25">
      <c r="C7924" s="14"/>
      <c r="I7924" s="14"/>
      <c r="M7924" s="14"/>
    </row>
    <row r="7925" spans="3:13" x14ac:dyDescent="0.25">
      <c r="C7925" s="14"/>
      <c r="I7925" s="14"/>
      <c r="M7925" s="14"/>
    </row>
    <row r="7926" spans="3:13" x14ac:dyDescent="0.25">
      <c r="C7926" s="14"/>
      <c r="I7926" s="14"/>
      <c r="M7926" s="14"/>
    </row>
    <row r="7927" spans="3:13" x14ac:dyDescent="0.25">
      <c r="C7927" s="14"/>
      <c r="I7927" s="14"/>
      <c r="M7927" s="14"/>
    </row>
    <row r="7928" spans="3:13" x14ac:dyDescent="0.25">
      <c r="C7928" s="14"/>
      <c r="I7928" s="14"/>
      <c r="M7928" s="14"/>
    </row>
    <row r="7929" spans="3:13" x14ac:dyDescent="0.25">
      <c r="C7929" s="14"/>
      <c r="I7929" s="14"/>
      <c r="M7929" s="14"/>
    </row>
    <row r="7930" spans="3:13" x14ac:dyDescent="0.25">
      <c r="C7930" s="14"/>
      <c r="I7930" s="14"/>
      <c r="M7930" s="14"/>
    </row>
    <row r="7931" spans="3:13" x14ac:dyDescent="0.25">
      <c r="C7931" s="14"/>
      <c r="I7931" s="14"/>
      <c r="M7931" s="14"/>
    </row>
    <row r="7932" spans="3:13" x14ac:dyDescent="0.25">
      <c r="C7932" s="14"/>
      <c r="I7932" s="14"/>
      <c r="M7932" s="14"/>
    </row>
    <row r="7933" spans="3:13" x14ac:dyDescent="0.25">
      <c r="C7933" s="14"/>
      <c r="I7933" s="14"/>
      <c r="M7933" s="14"/>
    </row>
    <row r="7934" spans="3:13" x14ac:dyDescent="0.25">
      <c r="C7934" s="14"/>
      <c r="I7934" s="14"/>
      <c r="M7934" s="14"/>
    </row>
    <row r="7935" spans="3:13" x14ac:dyDescent="0.25">
      <c r="C7935" s="14"/>
      <c r="I7935" s="14"/>
      <c r="M7935" s="14"/>
    </row>
    <row r="7936" spans="3:13" x14ac:dyDescent="0.25">
      <c r="C7936" s="14"/>
      <c r="I7936" s="14"/>
      <c r="M7936" s="14"/>
    </row>
    <row r="7937" spans="3:13" x14ac:dyDescent="0.25">
      <c r="C7937" s="14"/>
      <c r="I7937" s="14"/>
      <c r="M7937" s="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F9FD5-7D78-423D-86CB-8480213B2504}">
  <dimension ref="A1:R7937"/>
  <sheetViews>
    <sheetView tabSelected="1" workbookViewId="0">
      <selection activeCell="K11" sqref="K11"/>
    </sheetView>
  </sheetViews>
  <sheetFormatPr defaultRowHeight="15.75" x14ac:dyDescent="0.25"/>
  <cols>
    <col min="2" max="2" width="13.85546875" customWidth="1"/>
    <col min="3" max="4" width="12.5703125"/>
    <col min="5" max="5" width="13.5703125" customWidth="1"/>
    <col min="6" max="6" width="12.5703125"/>
    <col min="7" max="7" width="14.42578125" style="13" customWidth="1"/>
    <col min="8" max="11" width="12.5703125"/>
    <col min="12" max="12" width="14.28515625" customWidth="1"/>
    <col min="13" max="13" width="12.5703125"/>
    <col min="14" max="14" width="14.140625" customWidth="1"/>
    <col min="15" max="15" width="12.5703125"/>
    <col min="16" max="16" width="14" customWidth="1"/>
  </cols>
  <sheetData>
    <row r="1" spans="1:18" x14ac:dyDescent="0.25">
      <c r="A1" s="13" t="s">
        <v>10</v>
      </c>
      <c r="B1" s="13" t="s">
        <v>49</v>
      </c>
      <c r="C1" s="14">
        <v>254.749331843985</v>
      </c>
      <c r="D1" s="14">
        <v>1308.0099631939399</v>
      </c>
      <c r="E1" s="13" t="s">
        <v>50</v>
      </c>
      <c r="F1" s="14">
        <v>379.58712919605398</v>
      </c>
      <c r="G1" s="13" t="s">
        <v>51</v>
      </c>
      <c r="H1" s="14">
        <v>1462.18878499629</v>
      </c>
      <c r="I1" s="14">
        <v>1681.7499463152601</v>
      </c>
      <c r="K1" s="13" t="s">
        <v>16</v>
      </c>
      <c r="L1" s="13" t="s">
        <v>49</v>
      </c>
      <c r="M1" s="14">
        <v>361.70152290513101</v>
      </c>
      <c r="N1" s="13" t="s">
        <v>50</v>
      </c>
      <c r="O1" s="14">
        <v>1685.6908960651001</v>
      </c>
      <c r="P1" s="13" t="s">
        <v>52</v>
      </c>
      <c r="Q1" s="14">
        <v>1047.0358964018999</v>
      </c>
      <c r="R1" s="14">
        <v>1576.20452379485</v>
      </c>
    </row>
    <row r="2" spans="1:18" x14ac:dyDescent="0.25">
      <c r="C2" s="14">
        <v>1134.3345075112099</v>
      </c>
      <c r="D2" s="14">
        <v>676.68896493065597</v>
      </c>
      <c r="F2" s="14">
        <v>874.12818123331704</v>
      </c>
      <c r="H2" s="14">
        <v>436.15718981315501</v>
      </c>
      <c r="I2" s="14">
        <v>827.82478544942103</v>
      </c>
      <c r="L2" s="14"/>
      <c r="M2" s="14">
        <v>1191.1656753191101</v>
      </c>
      <c r="O2" s="14">
        <v>725.21171677719201</v>
      </c>
      <c r="Q2" s="14">
        <v>1075.3150616794401</v>
      </c>
      <c r="R2" s="14">
        <v>360.32199101141703</v>
      </c>
    </row>
    <row r="3" spans="1:18" x14ac:dyDescent="0.25">
      <c r="C3" s="14">
        <v>339.25941704550002</v>
      </c>
      <c r="D3" s="14">
        <v>643.40832178573601</v>
      </c>
      <c r="F3" s="14">
        <v>855.32323291367197</v>
      </c>
      <c r="H3" s="14">
        <v>883.11437523383995</v>
      </c>
      <c r="I3" s="14">
        <v>689.583399467719</v>
      </c>
      <c r="L3" s="14"/>
      <c r="M3" s="14">
        <v>233.091500035786</v>
      </c>
      <c r="O3" s="14">
        <v>615.95280703428796</v>
      </c>
      <c r="Q3" s="14">
        <v>606.59184422352803</v>
      </c>
      <c r="R3" s="14">
        <v>1251.7399850086399</v>
      </c>
    </row>
    <row r="4" spans="1:18" x14ac:dyDescent="0.25">
      <c r="C4" s="14">
        <v>338.51752889043797</v>
      </c>
      <c r="D4" s="14">
        <v>1371.2378103738399</v>
      </c>
      <c r="F4" s="14">
        <v>1160.9411134086099</v>
      </c>
      <c r="H4" s="14">
        <v>550.10538671414997</v>
      </c>
      <c r="I4" s="14">
        <v>825.80301715547205</v>
      </c>
      <c r="L4" s="14"/>
      <c r="M4" s="14">
        <v>1042.0459348403199</v>
      </c>
      <c r="O4" s="14">
        <v>658.84615041706195</v>
      </c>
      <c r="Q4" s="14">
        <v>442.01602263048602</v>
      </c>
      <c r="R4" s="14">
        <v>281.30771824409999</v>
      </c>
    </row>
    <row r="5" spans="1:18" x14ac:dyDescent="0.25">
      <c r="C5" s="14">
        <v>1001.29699292177</v>
      </c>
      <c r="D5" s="14">
        <v>588.11422793485599</v>
      </c>
      <c r="F5" s="14">
        <v>1150.1090559335901</v>
      </c>
      <c r="H5" s="14">
        <v>456.65732202679698</v>
      </c>
      <c r="I5" s="14">
        <v>467.34196816490498</v>
      </c>
      <c r="L5" s="14"/>
      <c r="M5" s="14">
        <v>577.89778806622598</v>
      </c>
      <c r="O5" s="14">
        <v>1164.9174316541901</v>
      </c>
      <c r="Q5" s="14">
        <v>859.95873368759601</v>
      </c>
      <c r="R5" s="14">
        <v>580.36324558979197</v>
      </c>
    </row>
    <row r="6" spans="1:18" x14ac:dyDescent="0.25">
      <c r="C6" s="14">
        <v>1165.5766774270201</v>
      </c>
      <c r="D6" s="14">
        <v>577.14581005246498</v>
      </c>
      <c r="F6" s="14">
        <v>1038.6917182813199</v>
      </c>
      <c r="H6" s="14">
        <v>700.90207178362903</v>
      </c>
      <c r="I6" s="14">
        <v>291.03753842744999</v>
      </c>
      <c r="L6" s="14"/>
      <c r="M6" s="14">
        <v>1147.43309110884</v>
      </c>
      <c r="O6" s="14">
        <v>1131.7621695332</v>
      </c>
      <c r="Q6" s="14">
        <v>795.39143750908397</v>
      </c>
      <c r="R6" s="14">
        <v>273.02498692283802</v>
      </c>
    </row>
    <row r="7" spans="1:18" x14ac:dyDescent="0.25">
      <c r="C7" s="14">
        <v>1292.13435953054</v>
      </c>
      <c r="D7" s="14">
        <v>1137.9836783557701</v>
      </c>
      <c r="F7" s="14">
        <v>1438.8200222119001</v>
      </c>
      <c r="H7" s="14">
        <v>926.815582257497</v>
      </c>
      <c r="I7" s="14">
        <v>730.78454690738602</v>
      </c>
      <c r="L7" s="14"/>
      <c r="M7" s="14">
        <v>1348.7060322955101</v>
      </c>
      <c r="O7" s="14">
        <v>919.38520747184896</v>
      </c>
      <c r="Q7" s="14">
        <v>307.55188122860199</v>
      </c>
      <c r="R7" s="14">
        <v>713.26952767945602</v>
      </c>
    </row>
    <row r="8" spans="1:18" x14ac:dyDescent="0.25">
      <c r="C8" s="14">
        <v>1011.11949666721</v>
      </c>
      <c r="D8" s="14">
        <v>1259.89187870351</v>
      </c>
      <c r="F8" s="14">
        <v>182.39200247300701</v>
      </c>
      <c r="H8" s="14">
        <v>711.62816527278699</v>
      </c>
      <c r="I8" s="14">
        <v>1250.28221919421</v>
      </c>
      <c r="L8" s="14"/>
      <c r="M8" s="14">
        <v>476.39469070390498</v>
      </c>
      <c r="O8" s="14">
        <v>782.41175906864703</v>
      </c>
      <c r="Q8" s="14">
        <v>700.58602377840202</v>
      </c>
      <c r="R8" s="14">
        <v>801.91820932698795</v>
      </c>
    </row>
    <row r="9" spans="1:18" x14ac:dyDescent="0.25">
      <c r="C9" s="14">
        <v>731.25209317785402</v>
      </c>
      <c r="D9" s="14">
        <v>517.58717142029002</v>
      </c>
      <c r="F9" s="14">
        <v>1161.0266194227399</v>
      </c>
      <c r="H9" s="14">
        <v>423.280504874614</v>
      </c>
      <c r="I9" s="14">
        <v>779.01727235130295</v>
      </c>
      <c r="L9" s="14"/>
      <c r="M9" s="14">
        <v>317.59737821506201</v>
      </c>
      <c r="O9" s="14">
        <v>751.62692968894999</v>
      </c>
      <c r="Q9" s="14">
        <v>1127.52746939743</v>
      </c>
      <c r="R9" s="14">
        <v>891.82028896151405</v>
      </c>
    </row>
    <row r="10" spans="1:18" x14ac:dyDescent="0.25">
      <c r="C10" s="14">
        <v>702.17178697997599</v>
      </c>
      <c r="D10" s="14">
        <v>1570.3724678291901</v>
      </c>
      <c r="F10" s="14">
        <v>623.56800230284205</v>
      </c>
      <c r="H10" s="14">
        <v>940.84423026446802</v>
      </c>
      <c r="I10" s="14">
        <v>575.81299003723598</v>
      </c>
      <c r="L10" s="14"/>
      <c r="M10" s="14">
        <v>1355.08464267963</v>
      </c>
      <c r="O10" s="14">
        <v>1246.4135680014899</v>
      </c>
      <c r="Q10" s="14">
        <v>885.998170277236</v>
      </c>
      <c r="R10" s="14">
        <v>783.49916094031698</v>
      </c>
    </row>
    <row r="11" spans="1:18" x14ac:dyDescent="0.25">
      <c r="C11" s="14">
        <v>633.34615727481003</v>
      </c>
      <c r="D11" s="14">
        <v>1072.8063770490901</v>
      </c>
      <c r="F11" s="14">
        <v>824.65866221323995</v>
      </c>
      <c r="H11" s="14">
        <v>729.17085698710298</v>
      </c>
      <c r="I11" s="14">
        <v>1244.7203225215901</v>
      </c>
      <c r="L11" s="14"/>
      <c r="M11" s="14">
        <v>1103.9534925988</v>
      </c>
      <c r="O11" s="14">
        <v>961.84149789367905</v>
      </c>
      <c r="Q11" s="14">
        <v>978.12719156375795</v>
      </c>
      <c r="R11" s="14">
        <v>1308.4414414763801</v>
      </c>
    </row>
    <row r="12" spans="1:18" x14ac:dyDescent="0.25">
      <c r="C12" s="14">
        <v>498.78049701314097</v>
      </c>
      <c r="D12" s="14">
        <v>600.30929188384505</v>
      </c>
      <c r="F12" s="14">
        <v>451.92493908028501</v>
      </c>
      <c r="H12" s="14">
        <v>698.73434662377599</v>
      </c>
      <c r="I12" s="14">
        <v>234.52394658015501</v>
      </c>
      <c r="L12" s="14"/>
      <c r="M12" s="14">
        <v>684.33681508057396</v>
      </c>
      <c r="O12" s="14">
        <v>410.26166545350401</v>
      </c>
      <c r="Q12" s="14">
        <v>658.76182810251896</v>
      </c>
      <c r="R12" s="14">
        <v>1057.93191505504</v>
      </c>
    </row>
    <row r="13" spans="1:18" x14ac:dyDescent="0.25">
      <c r="C13" s="14">
        <v>1282.7960978742001</v>
      </c>
      <c r="D13" s="14">
        <v>439.05628643692501</v>
      </c>
      <c r="F13" s="14">
        <v>737.63698414031205</v>
      </c>
      <c r="H13" s="14">
        <v>515.68281997340205</v>
      </c>
      <c r="I13" s="14">
        <v>410.58259326359598</v>
      </c>
      <c r="L13" s="14"/>
      <c r="M13" s="14">
        <v>1197.0750302266199</v>
      </c>
      <c r="O13" s="14">
        <v>1154.5929748905901</v>
      </c>
      <c r="Q13" s="14">
        <v>630.669217117671</v>
      </c>
      <c r="R13" s="14">
        <v>1280.07821329799</v>
      </c>
    </row>
    <row r="14" spans="1:18" x14ac:dyDescent="0.25">
      <c r="C14" s="14">
        <v>991.50006626660502</v>
      </c>
      <c r="D14" s="14">
        <v>1048.7522445478501</v>
      </c>
      <c r="F14" s="14">
        <v>769.48612051843895</v>
      </c>
      <c r="H14" s="14">
        <v>1047.32039571319</v>
      </c>
      <c r="I14" s="14">
        <v>436.88991131051301</v>
      </c>
      <c r="L14" s="14"/>
      <c r="M14" s="14">
        <v>888.29916753612702</v>
      </c>
      <c r="O14" s="14">
        <v>486.595194931028</v>
      </c>
      <c r="Q14" s="14">
        <v>446.57507092166799</v>
      </c>
      <c r="R14" s="14">
        <v>709.79798104055897</v>
      </c>
    </row>
    <row r="15" spans="1:18" x14ac:dyDescent="0.25">
      <c r="C15" s="14">
        <v>1398.3648151104101</v>
      </c>
      <c r="D15" s="14">
        <v>489.43156929009501</v>
      </c>
      <c r="F15" s="14">
        <v>1097.4378317345099</v>
      </c>
      <c r="H15" s="14">
        <v>1023.26819899792</v>
      </c>
      <c r="I15" s="14">
        <v>799.32732943411997</v>
      </c>
      <c r="L15" s="14"/>
      <c r="M15" s="14">
        <v>1219.9715315655501</v>
      </c>
      <c r="O15" s="14">
        <v>773.70275461617803</v>
      </c>
      <c r="Q15" s="14">
        <v>975.89585012972498</v>
      </c>
      <c r="R15" s="14">
        <v>699.93527406196802</v>
      </c>
    </row>
    <row r="16" spans="1:18" x14ac:dyDescent="0.25">
      <c r="C16" s="14">
        <v>1229.7926872258599</v>
      </c>
      <c r="D16" s="14">
        <v>938.22735404080902</v>
      </c>
      <c r="F16" s="14">
        <v>701.67775622835802</v>
      </c>
      <c r="H16" s="14">
        <v>993.62753915708799</v>
      </c>
      <c r="I16" s="14">
        <v>832.42378109188996</v>
      </c>
      <c r="L16" s="14"/>
      <c r="M16" s="14">
        <v>513.29906030599795</v>
      </c>
      <c r="O16" s="14">
        <v>933.38500746021805</v>
      </c>
      <c r="Q16" s="14">
        <v>871.49338254471104</v>
      </c>
      <c r="R16" s="14">
        <v>861.14796076220603</v>
      </c>
    </row>
    <row r="17" spans="3:18" x14ac:dyDescent="0.25">
      <c r="C17" s="14">
        <v>1274.98455366435</v>
      </c>
      <c r="D17" s="14">
        <v>1125.07971006411</v>
      </c>
      <c r="F17" s="14">
        <v>386.807780823435</v>
      </c>
      <c r="H17" s="14">
        <v>1192.58475025588</v>
      </c>
      <c r="I17" s="14">
        <v>1741.97170537902</v>
      </c>
      <c r="L17" s="14"/>
      <c r="M17" s="14">
        <v>946.01446429806197</v>
      </c>
      <c r="O17" s="14">
        <v>1225.1356987680299</v>
      </c>
      <c r="Q17" s="14">
        <v>378.71743311668502</v>
      </c>
      <c r="R17" s="14">
        <v>382.54530087840698</v>
      </c>
    </row>
    <row r="18" spans="3:18" x14ac:dyDescent="0.25">
      <c r="C18" s="14">
        <v>347.635665728248</v>
      </c>
      <c r="D18" s="14">
        <v>1331.6381693235601</v>
      </c>
      <c r="F18" s="14">
        <v>907.33990918125903</v>
      </c>
      <c r="H18" s="14">
        <v>1144.4473266095699</v>
      </c>
      <c r="I18" s="14">
        <v>648.102253871784</v>
      </c>
      <c r="L18" s="14"/>
      <c r="M18" s="14">
        <v>626.79205982887504</v>
      </c>
      <c r="O18" s="14">
        <v>1238.9660234805999</v>
      </c>
      <c r="Q18" s="14">
        <v>1153.74494430346</v>
      </c>
      <c r="R18" s="14">
        <v>929.63442529419899</v>
      </c>
    </row>
    <row r="19" spans="3:18" x14ac:dyDescent="0.25">
      <c r="C19" s="14">
        <v>737.61922884948694</v>
      </c>
      <c r="D19" s="14">
        <v>740.866888275777</v>
      </c>
      <c r="F19" s="14">
        <v>1294.2030744031499</v>
      </c>
      <c r="H19" s="14">
        <v>318.689202767008</v>
      </c>
      <c r="I19" s="14">
        <v>824.01267067344895</v>
      </c>
      <c r="L19" s="14"/>
      <c r="M19" s="14">
        <v>315.43966944943901</v>
      </c>
      <c r="O19" s="14">
        <v>1033.7987087695201</v>
      </c>
      <c r="Q19" s="14">
        <v>898.01652514292596</v>
      </c>
      <c r="R19" s="14">
        <v>1039.4129687826101</v>
      </c>
    </row>
    <row r="20" spans="3:18" x14ac:dyDescent="0.25">
      <c r="C20" s="14">
        <v>556.19748043120103</v>
      </c>
      <c r="D20" s="14">
        <v>616.94838209485499</v>
      </c>
      <c r="F20" s="14">
        <v>915.71200812154495</v>
      </c>
      <c r="H20" s="14">
        <v>827.19502935059597</v>
      </c>
      <c r="I20" s="14">
        <v>879.11925838178399</v>
      </c>
      <c r="L20" s="14"/>
      <c r="M20" s="14">
        <v>673.75717078394496</v>
      </c>
      <c r="O20" s="14">
        <v>1082.8416846185701</v>
      </c>
      <c r="Q20" s="14">
        <v>231.84329812824899</v>
      </c>
      <c r="R20" s="14">
        <v>846.52452172146002</v>
      </c>
    </row>
    <row r="21" spans="3:18" x14ac:dyDescent="0.25">
      <c r="C21" s="14">
        <v>349.85830563935599</v>
      </c>
      <c r="D21" s="14">
        <v>1266.9257940541299</v>
      </c>
      <c r="F21" s="14">
        <v>1284.0420949772799</v>
      </c>
      <c r="H21" s="14">
        <v>169.35855491849401</v>
      </c>
      <c r="I21" s="14">
        <v>1317.0934739690899</v>
      </c>
      <c r="L21" s="14"/>
      <c r="M21" s="14">
        <v>1916.5600682751499</v>
      </c>
      <c r="O21" s="14">
        <v>1307.87887965395</v>
      </c>
      <c r="Q21" s="14">
        <v>1043.1690323739999</v>
      </c>
      <c r="R21" s="14">
        <v>1474.4483293578401</v>
      </c>
    </row>
    <row r="22" spans="3:18" x14ac:dyDescent="0.25">
      <c r="C22" s="14">
        <v>622.95226835857602</v>
      </c>
      <c r="D22" s="14">
        <v>748.48471675629003</v>
      </c>
      <c r="F22" s="14">
        <v>947.23448816111295</v>
      </c>
      <c r="H22" s="14">
        <v>330.31964701056501</v>
      </c>
      <c r="I22" s="14">
        <v>1229.80115493168</v>
      </c>
      <c r="L22" s="14"/>
      <c r="M22" s="14">
        <v>1977.81255360768</v>
      </c>
      <c r="O22" s="14">
        <v>586.31806345655195</v>
      </c>
      <c r="Q22" s="14">
        <v>501.96446803457297</v>
      </c>
      <c r="R22" s="14">
        <v>1302.74315292695</v>
      </c>
    </row>
    <row r="23" spans="3:18" x14ac:dyDescent="0.25">
      <c r="C23" s="14">
        <v>549.91280055669404</v>
      </c>
      <c r="D23" s="14">
        <v>209.329620497831</v>
      </c>
      <c r="F23" s="14">
        <v>1341.4117986066101</v>
      </c>
      <c r="H23" s="14">
        <v>692.65263656356501</v>
      </c>
      <c r="I23" s="14">
        <v>1393.3971450234501</v>
      </c>
      <c r="L23" s="14"/>
      <c r="M23" s="14">
        <v>860.06185703813901</v>
      </c>
      <c r="O23" s="14">
        <v>1306.6028686764701</v>
      </c>
      <c r="Q23" s="14">
        <v>808.31845193679499</v>
      </c>
      <c r="R23" s="14">
        <v>1404.08347049963</v>
      </c>
    </row>
    <row r="24" spans="3:18" x14ac:dyDescent="0.25">
      <c r="C24" s="14">
        <v>376.911162744313</v>
      </c>
      <c r="D24" s="14">
        <v>222.52418252265099</v>
      </c>
      <c r="F24" s="14">
        <v>463.507232369473</v>
      </c>
      <c r="H24" s="14">
        <v>1173.7275013361</v>
      </c>
      <c r="I24" s="14">
        <v>532.80630486256496</v>
      </c>
      <c r="L24" s="14"/>
      <c r="M24" s="14">
        <v>1252.87374440334</v>
      </c>
      <c r="O24" s="14">
        <v>1160.06004107545</v>
      </c>
      <c r="Q24" s="14">
        <v>830.55462234206902</v>
      </c>
      <c r="R24" s="14">
        <v>1043.60721006722</v>
      </c>
    </row>
    <row r="25" spans="3:18" x14ac:dyDescent="0.25">
      <c r="C25" s="14">
        <v>1936.5856928378</v>
      </c>
      <c r="D25" s="14">
        <v>1314.9024152055999</v>
      </c>
      <c r="F25" s="14">
        <v>1259.6450589194801</v>
      </c>
      <c r="H25" s="14">
        <v>751.62228404698999</v>
      </c>
      <c r="I25" s="14">
        <v>615.94208690071696</v>
      </c>
      <c r="L25" s="14"/>
      <c r="M25" s="14">
        <v>353.728654635699</v>
      </c>
      <c r="O25" s="14">
        <v>1261.95242673863</v>
      </c>
      <c r="Q25" s="14">
        <v>543.75729085687101</v>
      </c>
      <c r="R25" s="14">
        <v>1199.5140996013299</v>
      </c>
    </row>
    <row r="26" spans="3:18" x14ac:dyDescent="0.25">
      <c r="C26" s="14">
        <v>1021.11757997653</v>
      </c>
      <c r="D26" s="14">
        <v>663.95254464184995</v>
      </c>
      <c r="F26" s="14">
        <v>850.37962459933897</v>
      </c>
      <c r="H26" s="14">
        <v>893.99930987393896</v>
      </c>
      <c r="I26" s="14">
        <v>704.72304384341999</v>
      </c>
      <c r="L26" s="14"/>
      <c r="M26" s="14">
        <v>1227.93043795622</v>
      </c>
      <c r="O26" s="14">
        <v>715.75717153384903</v>
      </c>
      <c r="Q26" s="14">
        <v>1631.3572222067701</v>
      </c>
      <c r="R26" s="14">
        <v>1083.4086994285101</v>
      </c>
    </row>
    <row r="27" spans="3:18" x14ac:dyDescent="0.25">
      <c r="C27" s="14">
        <v>894.94286773635895</v>
      </c>
      <c r="D27" s="14">
        <v>903.289192425701</v>
      </c>
      <c r="F27" s="14">
        <v>1185.69499038496</v>
      </c>
      <c r="H27" s="14">
        <v>327.55310639384601</v>
      </c>
      <c r="I27" s="14">
        <v>585.27167734421005</v>
      </c>
      <c r="L27" s="14"/>
      <c r="M27" s="14">
        <v>998.99150001564897</v>
      </c>
      <c r="O27" s="14">
        <v>889.72519220462095</v>
      </c>
      <c r="Q27" s="14">
        <v>1310.49403573988</v>
      </c>
      <c r="R27" s="14">
        <v>589.06913526296103</v>
      </c>
    </row>
    <row r="28" spans="3:18" x14ac:dyDescent="0.25">
      <c r="C28" s="14">
        <v>696.23727928876497</v>
      </c>
      <c r="D28" s="14">
        <v>779.96933671943395</v>
      </c>
      <c r="F28" s="14">
        <v>1300.8402829153499</v>
      </c>
      <c r="H28" s="14">
        <v>462.08544783002401</v>
      </c>
      <c r="I28" s="14">
        <v>538.93129792475202</v>
      </c>
      <c r="L28" s="14"/>
      <c r="M28" s="14">
        <v>1026.5671741686599</v>
      </c>
      <c r="O28" s="14">
        <v>885.475546050091</v>
      </c>
      <c r="Q28" s="14">
        <v>899.26799281600495</v>
      </c>
      <c r="R28" s="14">
        <v>710.31811601013806</v>
      </c>
    </row>
    <row r="29" spans="3:18" x14ac:dyDescent="0.25">
      <c r="C29" s="14">
        <v>1380.8997851996701</v>
      </c>
      <c r="D29" s="14">
        <v>1179.1605645439899</v>
      </c>
      <c r="F29" s="14">
        <v>922.11089279933901</v>
      </c>
      <c r="H29" s="14">
        <v>813.52260564356698</v>
      </c>
      <c r="I29" s="14">
        <v>1124.9716541479399</v>
      </c>
      <c r="L29" s="14"/>
      <c r="M29" s="14">
        <v>701.82519767936503</v>
      </c>
      <c r="O29" s="14">
        <v>421.678096027332</v>
      </c>
      <c r="Q29" s="14">
        <v>835.55385051852795</v>
      </c>
      <c r="R29" s="14">
        <v>888.40561027895001</v>
      </c>
    </row>
    <row r="30" spans="3:18" x14ac:dyDescent="0.25">
      <c r="C30" s="14">
        <v>405.748730199232</v>
      </c>
      <c r="D30" s="14">
        <v>983.45505304380595</v>
      </c>
      <c r="F30" s="14">
        <v>426.32192524336199</v>
      </c>
      <c r="H30" s="14">
        <v>1075.7142112617501</v>
      </c>
      <c r="I30" s="14">
        <v>1133.4302082443301</v>
      </c>
      <c r="L30" s="14"/>
      <c r="M30" s="14">
        <v>1069.15611460388</v>
      </c>
      <c r="O30" s="14">
        <v>665.62298153374195</v>
      </c>
      <c r="Q30" s="14">
        <v>657.31572120630199</v>
      </c>
      <c r="R30" s="14">
        <v>1110.75913795971</v>
      </c>
    </row>
    <row r="31" spans="3:18" x14ac:dyDescent="0.25">
      <c r="C31" s="14">
        <v>732.35531647162202</v>
      </c>
      <c r="D31" s="14">
        <v>1164.16593097238</v>
      </c>
      <c r="F31" s="14">
        <v>968.05533231577795</v>
      </c>
      <c r="H31" s="14">
        <v>1611.6147242636901</v>
      </c>
      <c r="I31" s="14">
        <v>1236.47999896485</v>
      </c>
      <c r="L31" s="14"/>
      <c r="M31" s="14">
        <v>1364.0341157232101</v>
      </c>
      <c r="O31" s="14">
        <v>1150.66167292093</v>
      </c>
      <c r="Q31" s="14">
        <v>959.27603425980203</v>
      </c>
      <c r="R31" s="14">
        <v>413.759197730229</v>
      </c>
    </row>
    <row r="32" spans="3:18" x14ac:dyDescent="0.25">
      <c r="C32" s="14">
        <v>921.30384456644003</v>
      </c>
      <c r="D32" s="14">
        <v>463.27621531360001</v>
      </c>
      <c r="F32" s="14">
        <v>857.86878521035101</v>
      </c>
      <c r="H32" s="14">
        <v>1017.47791000021</v>
      </c>
      <c r="I32" s="14">
        <v>799.87447885204494</v>
      </c>
      <c r="L32" s="14"/>
      <c r="M32" s="14">
        <v>1179.3129048342701</v>
      </c>
      <c r="O32" s="14">
        <v>815.24270095254599</v>
      </c>
      <c r="Q32" s="14">
        <v>849.85182764695799</v>
      </c>
      <c r="R32" s="14">
        <v>848.86913848224503</v>
      </c>
    </row>
    <row r="33" spans="3:18" x14ac:dyDescent="0.25">
      <c r="C33" s="14">
        <v>878.30501609535099</v>
      </c>
      <c r="D33" s="14">
        <v>751.39536125273798</v>
      </c>
      <c r="F33" s="14">
        <v>791.70735618542096</v>
      </c>
      <c r="H33" s="14">
        <v>563.37937238541303</v>
      </c>
      <c r="I33" s="14">
        <v>398.534358659605</v>
      </c>
      <c r="L33" s="14"/>
      <c r="M33" s="14">
        <v>1216.0657849489601</v>
      </c>
      <c r="O33" s="14">
        <v>1009.34981467795</v>
      </c>
      <c r="Q33" s="14">
        <v>656.31215241801794</v>
      </c>
      <c r="R33" s="14">
        <v>647.53148416079398</v>
      </c>
    </row>
    <row r="34" spans="3:18" x14ac:dyDescent="0.25">
      <c r="C34" s="14">
        <v>1024.2724862582199</v>
      </c>
      <c r="D34" s="14">
        <v>1087.95793676833</v>
      </c>
      <c r="F34" s="14">
        <v>860.33074202981197</v>
      </c>
      <c r="H34" s="14">
        <v>411.53137268112602</v>
      </c>
      <c r="I34" s="14">
        <v>1068.5981629231201</v>
      </c>
      <c r="L34" s="14"/>
      <c r="M34" s="14">
        <v>687.36826872365498</v>
      </c>
      <c r="O34" s="14">
        <v>807.41637787173204</v>
      </c>
      <c r="Q34" s="14">
        <v>399.00946575734599</v>
      </c>
      <c r="R34" s="14">
        <v>952.68675644887196</v>
      </c>
    </row>
    <row r="35" spans="3:18" x14ac:dyDescent="0.25">
      <c r="C35" s="14">
        <v>1438.3778676084801</v>
      </c>
      <c r="D35" s="14">
        <v>1467.04566285641</v>
      </c>
      <c r="F35" s="14">
        <v>804.35768466789898</v>
      </c>
      <c r="H35" s="14">
        <v>362.23113292147099</v>
      </c>
      <c r="I35" s="14">
        <v>529.23448629496897</v>
      </c>
      <c r="L35" s="14"/>
      <c r="M35" s="14">
        <v>728.78316577958105</v>
      </c>
      <c r="O35" s="14">
        <v>1513.93808380513</v>
      </c>
      <c r="Q35" s="14">
        <v>1168.63766831313</v>
      </c>
      <c r="R35" s="14">
        <v>1245.5149843894501</v>
      </c>
    </row>
    <row r="36" spans="3:18" x14ac:dyDescent="0.25">
      <c r="C36" s="14">
        <v>1092.64739990767</v>
      </c>
      <c r="D36" s="14">
        <v>1098.1562384149399</v>
      </c>
      <c r="F36" s="14">
        <v>1873.8018659106101</v>
      </c>
      <c r="H36" s="14">
        <v>649.40201847179901</v>
      </c>
      <c r="I36" s="14">
        <v>668.01114644793097</v>
      </c>
      <c r="L36" s="14"/>
      <c r="M36" s="14">
        <v>1588.36237910259</v>
      </c>
      <c r="O36" s="14">
        <v>985.70861403806805</v>
      </c>
      <c r="Q36" s="14">
        <v>1232.9653909670201</v>
      </c>
      <c r="R36" s="14">
        <v>1138.1557518488501</v>
      </c>
    </row>
    <row r="37" spans="3:18" x14ac:dyDescent="0.25">
      <c r="C37" s="14">
        <v>1199.4864793024601</v>
      </c>
      <c r="D37" s="14">
        <v>1004.04158302212</v>
      </c>
      <c r="F37" s="14">
        <v>728.30423578877901</v>
      </c>
      <c r="H37" s="14">
        <v>142.00099537550301</v>
      </c>
      <c r="I37" s="14">
        <v>227.831567680105</v>
      </c>
      <c r="L37" s="14"/>
      <c r="M37" s="14">
        <v>1615.8329942985299</v>
      </c>
      <c r="O37" s="14">
        <v>1226.76163950861</v>
      </c>
      <c r="Q37" s="14">
        <v>528.90373136135395</v>
      </c>
      <c r="R37" s="14">
        <v>733.96017286275696</v>
      </c>
    </row>
    <row r="38" spans="3:18" x14ac:dyDescent="0.25">
      <c r="C38" s="14">
        <v>377.04512794181102</v>
      </c>
      <c r="D38" s="14">
        <v>658.35758154857501</v>
      </c>
      <c r="F38" s="14">
        <v>680.175615183937</v>
      </c>
      <c r="H38" s="14">
        <v>339.14732093240701</v>
      </c>
      <c r="I38" s="14">
        <v>776.17030763764899</v>
      </c>
      <c r="L38" s="14"/>
      <c r="M38" s="14">
        <v>619.706943693379</v>
      </c>
      <c r="O38" s="14">
        <v>1184.4412485119999</v>
      </c>
      <c r="Q38" s="14">
        <v>683.03384643576101</v>
      </c>
      <c r="R38" s="14">
        <v>628.23435399162202</v>
      </c>
    </row>
    <row r="39" spans="3:18" x14ac:dyDescent="0.25">
      <c r="C39" s="14">
        <v>1298.5527078990201</v>
      </c>
      <c r="D39" s="14">
        <v>558.02632605808606</v>
      </c>
      <c r="F39" s="14">
        <v>563.22692443635196</v>
      </c>
      <c r="H39" s="14">
        <v>259.48939142969402</v>
      </c>
      <c r="I39" s="14">
        <v>1202.2438112013001</v>
      </c>
      <c r="L39" s="14"/>
      <c r="M39" s="14">
        <v>790.47970505790602</v>
      </c>
      <c r="O39" s="14">
        <v>391.73785237588203</v>
      </c>
      <c r="Q39" s="14">
        <v>684.27642349907501</v>
      </c>
      <c r="R39" s="14">
        <v>1003.9573939386</v>
      </c>
    </row>
    <row r="40" spans="3:18" x14ac:dyDescent="0.25">
      <c r="C40" s="14">
        <v>789.08690081219595</v>
      </c>
      <c r="D40" s="14">
        <v>1179.0798969921</v>
      </c>
      <c r="F40" s="14">
        <v>901.40639644190696</v>
      </c>
      <c r="H40" s="14">
        <v>794.49438534606702</v>
      </c>
      <c r="I40" s="14">
        <v>794.46883321596295</v>
      </c>
      <c r="L40" s="14"/>
      <c r="M40" s="14">
        <v>1016.92755154457</v>
      </c>
      <c r="O40" s="14">
        <v>859.35389930345798</v>
      </c>
      <c r="Q40" s="14">
        <v>683.39621222085896</v>
      </c>
      <c r="R40" s="14">
        <v>1055.94091535641</v>
      </c>
    </row>
    <row r="41" spans="3:18" x14ac:dyDescent="0.25">
      <c r="C41" s="14">
        <v>1390.1001505664101</v>
      </c>
      <c r="D41" s="14">
        <v>1065.3856375333801</v>
      </c>
      <c r="F41" s="14">
        <v>729.61647947977997</v>
      </c>
      <c r="H41" s="14">
        <v>137.760438164248</v>
      </c>
      <c r="I41" s="14">
        <v>1185.19372966522</v>
      </c>
      <c r="L41" s="14"/>
      <c r="M41" s="14">
        <v>902.36341855625506</v>
      </c>
      <c r="O41" s="14">
        <v>835.292045464495</v>
      </c>
      <c r="Q41" s="14">
        <v>1404.6894163638899</v>
      </c>
      <c r="R41" s="14">
        <v>1482.2107236622901</v>
      </c>
    </row>
    <row r="42" spans="3:18" x14ac:dyDescent="0.25">
      <c r="C42" s="14">
        <v>230.76203799991899</v>
      </c>
      <c r="D42" s="14">
        <v>1012.9558278235</v>
      </c>
      <c r="F42" s="14">
        <v>916.97216394709903</v>
      </c>
      <c r="H42" s="14">
        <v>2124.9875235324798</v>
      </c>
      <c r="I42" s="14">
        <v>1474.2022069055799</v>
      </c>
      <c r="L42" s="14"/>
      <c r="M42" s="14">
        <v>593.96961804666103</v>
      </c>
      <c r="O42" s="14">
        <v>387.75346951465701</v>
      </c>
      <c r="Q42" s="14">
        <v>819.50775039608698</v>
      </c>
      <c r="R42" s="14">
        <v>899.48736658781604</v>
      </c>
    </row>
    <row r="43" spans="3:18" x14ac:dyDescent="0.25">
      <c r="C43" s="14">
        <v>942.63588726162402</v>
      </c>
      <c r="D43" s="14">
        <v>96.017784453230604</v>
      </c>
      <c r="F43" s="14">
        <v>584.10802476528897</v>
      </c>
      <c r="H43" s="14">
        <v>1122.1602748366799</v>
      </c>
      <c r="I43" s="14">
        <v>965.96091357178398</v>
      </c>
      <c r="L43" s="14"/>
      <c r="M43" s="14">
        <v>289.82219807987002</v>
      </c>
      <c r="O43" s="14">
        <v>650.157639454432</v>
      </c>
      <c r="Q43" s="14">
        <v>294.30512054321201</v>
      </c>
      <c r="R43" s="14">
        <v>626.64298889767304</v>
      </c>
    </row>
    <row r="44" spans="3:18" x14ac:dyDescent="0.25">
      <c r="C44" s="14">
        <v>563.57362130014701</v>
      </c>
      <c r="D44" s="14">
        <v>1255.5068946347601</v>
      </c>
      <c r="F44" s="14">
        <v>782.99673837583305</v>
      </c>
      <c r="H44" s="14">
        <v>832.27296705213996</v>
      </c>
      <c r="I44" s="14">
        <v>721.83901184863896</v>
      </c>
      <c r="L44" s="14"/>
      <c r="M44" s="14">
        <v>889.56152936466106</v>
      </c>
      <c r="O44" s="14">
        <v>440.74457814468701</v>
      </c>
      <c r="Q44" s="14">
        <v>1294.3821494715201</v>
      </c>
      <c r="R44" s="14">
        <v>1884.45334056352</v>
      </c>
    </row>
    <row r="45" spans="3:18" x14ac:dyDescent="0.25">
      <c r="C45" s="14">
        <v>821.93383016869996</v>
      </c>
      <c r="D45" s="14">
        <v>707.22371169815403</v>
      </c>
      <c r="F45" s="14">
        <v>585.89430615867104</v>
      </c>
      <c r="H45" s="14">
        <v>410.12550967820999</v>
      </c>
      <c r="I45" s="14">
        <v>1052.31623460795</v>
      </c>
      <c r="L45" s="14"/>
      <c r="M45" s="14">
        <v>1032.37403679674</v>
      </c>
      <c r="O45" s="14">
        <v>604.50276765139699</v>
      </c>
      <c r="Q45" s="14">
        <v>872.605546577685</v>
      </c>
      <c r="R45" s="14">
        <v>452.76289550046698</v>
      </c>
    </row>
    <row r="46" spans="3:18" x14ac:dyDescent="0.25">
      <c r="C46" s="14">
        <v>1389.1611943929499</v>
      </c>
      <c r="D46" s="14">
        <v>727.79303173700498</v>
      </c>
      <c r="F46" s="14">
        <v>626.32372767206505</v>
      </c>
      <c r="H46" s="14">
        <v>851.698611157865</v>
      </c>
      <c r="I46" s="14">
        <v>1682.70910053073</v>
      </c>
      <c r="L46" s="14"/>
      <c r="M46" s="14">
        <v>976.35132157619398</v>
      </c>
      <c r="O46" s="14">
        <v>714.80297257071697</v>
      </c>
      <c r="Q46" s="14">
        <v>217.053822615147</v>
      </c>
      <c r="R46" s="14">
        <v>614.277718444019</v>
      </c>
    </row>
    <row r="47" spans="3:18" x14ac:dyDescent="0.25">
      <c r="C47" s="14">
        <v>1284.46272675721</v>
      </c>
      <c r="D47" s="14">
        <v>1124.4987929588001</v>
      </c>
      <c r="F47" s="14">
        <v>646.32115571826102</v>
      </c>
      <c r="H47" s="14">
        <v>1147.4506230094</v>
      </c>
      <c r="I47" s="14">
        <v>1243.62206394195</v>
      </c>
      <c r="L47" s="14"/>
      <c r="M47" s="14">
        <v>232.281676979949</v>
      </c>
      <c r="O47" s="14">
        <v>908.50736954453305</v>
      </c>
      <c r="Q47" s="14">
        <v>1070.8110299217001</v>
      </c>
      <c r="R47" s="14">
        <v>1331.08108692257</v>
      </c>
    </row>
    <row r="48" spans="3:18" x14ac:dyDescent="0.25">
      <c r="C48" s="14">
        <v>545.40608262676506</v>
      </c>
      <c r="D48" s="14">
        <v>1266.1585553684199</v>
      </c>
      <c r="F48" s="14">
        <v>1178.8852117201</v>
      </c>
      <c r="H48" s="14">
        <v>573.78979262729797</v>
      </c>
      <c r="I48" s="14">
        <v>630.83015969940504</v>
      </c>
      <c r="L48" s="14"/>
      <c r="M48" s="14">
        <v>1044.5788855353401</v>
      </c>
      <c r="O48" s="14">
        <v>1013.11525143983</v>
      </c>
      <c r="Q48" s="14">
        <v>800.65772178556801</v>
      </c>
      <c r="R48" s="14">
        <v>1302.01409520944</v>
      </c>
    </row>
    <row r="49" spans="3:18" x14ac:dyDescent="0.25">
      <c r="C49" s="14">
        <v>512.05815171721702</v>
      </c>
      <c r="D49" s="14">
        <v>614.01743778987804</v>
      </c>
      <c r="F49" s="14">
        <v>815.02749575566304</v>
      </c>
      <c r="H49" s="14">
        <v>787.40996758983897</v>
      </c>
      <c r="I49" s="14">
        <v>653.23076946891501</v>
      </c>
      <c r="L49" s="14"/>
      <c r="M49" s="14">
        <v>320.34472197892302</v>
      </c>
      <c r="O49" s="14">
        <v>400.66984167075299</v>
      </c>
      <c r="Q49" s="14">
        <v>1592.3374611142599</v>
      </c>
      <c r="R49" s="14">
        <v>1355.06150674525</v>
      </c>
    </row>
    <row r="50" spans="3:18" x14ac:dyDescent="0.25">
      <c r="C50" s="14">
        <v>870.14875217888505</v>
      </c>
      <c r="D50" s="14">
        <v>1136.2454112636101</v>
      </c>
      <c r="F50" s="14">
        <v>724.33934546529304</v>
      </c>
      <c r="H50" s="14">
        <v>492.53910045641197</v>
      </c>
      <c r="I50" s="14">
        <v>885.94575008503102</v>
      </c>
      <c r="L50" s="14"/>
      <c r="M50" s="14">
        <v>1233.32001014355</v>
      </c>
      <c r="O50" s="14">
        <v>304.63033037982501</v>
      </c>
      <c r="Q50" s="14">
        <v>1316.8476386611701</v>
      </c>
      <c r="R50" s="14">
        <v>268.66673435445</v>
      </c>
    </row>
    <row r="51" spans="3:18" x14ac:dyDescent="0.25">
      <c r="C51" s="14"/>
      <c r="F51" s="14">
        <v>997.62311433074103</v>
      </c>
      <c r="L51" s="14"/>
      <c r="M51" s="14">
        <v>1221.60174715623</v>
      </c>
      <c r="O51" s="14">
        <v>238.588864754773</v>
      </c>
    </row>
    <row r="52" spans="3:18" x14ac:dyDescent="0.25">
      <c r="C52" s="14"/>
      <c r="F52" s="14">
        <v>638.691386328107</v>
      </c>
      <c r="L52" s="14"/>
      <c r="M52" s="14">
        <v>894.837340322817</v>
      </c>
      <c r="O52" s="14">
        <v>993.93774053794596</v>
      </c>
    </row>
    <row r="53" spans="3:18" x14ac:dyDescent="0.25">
      <c r="C53" s="14"/>
      <c r="F53" s="14">
        <v>1497.62782691194</v>
      </c>
      <c r="L53" s="14"/>
      <c r="M53" s="14">
        <v>755.505422174876</v>
      </c>
      <c r="O53" s="14">
        <v>494.18686177553099</v>
      </c>
    </row>
    <row r="54" spans="3:18" x14ac:dyDescent="0.25">
      <c r="C54" s="14"/>
      <c r="F54" s="14">
        <v>813.51061682432999</v>
      </c>
      <c r="L54" s="14"/>
      <c r="M54" s="14">
        <v>569.60622665924802</v>
      </c>
      <c r="O54" s="14">
        <v>845.53862194221699</v>
      </c>
    </row>
    <row r="55" spans="3:18" x14ac:dyDescent="0.25">
      <c r="C55" s="14"/>
      <c r="F55" s="14">
        <v>850.653082704746</v>
      </c>
      <c r="L55" s="14"/>
      <c r="M55" s="14">
        <v>625.09636197778696</v>
      </c>
      <c r="O55" s="14">
        <v>814.75002216850896</v>
      </c>
    </row>
    <row r="56" spans="3:18" x14ac:dyDescent="0.25">
      <c r="C56" s="14"/>
      <c r="F56" s="14">
        <v>1272.0701618569899</v>
      </c>
      <c r="L56" s="14"/>
      <c r="M56" s="14">
        <v>840.29841261002196</v>
      </c>
      <c r="O56" s="14">
        <v>736.78594363765501</v>
      </c>
    </row>
    <row r="57" spans="3:18" x14ac:dyDescent="0.25">
      <c r="C57" s="14"/>
      <c r="F57" s="14">
        <v>1031.84171806161</v>
      </c>
      <c r="L57" s="14"/>
      <c r="M57" s="14">
        <v>796.61477015350795</v>
      </c>
      <c r="O57" s="14">
        <v>1203.2351097670401</v>
      </c>
    </row>
    <row r="58" spans="3:18" x14ac:dyDescent="0.25">
      <c r="C58" s="14"/>
      <c r="F58" s="14">
        <v>951.963972744177</v>
      </c>
      <c r="L58" s="14"/>
      <c r="M58" s="14">
        <v>540.69362653796998</v>
      </c>
      <c r="O58" s="14">
        <v>317.22010732669798</v>
      </c>
    </row>
    <row r="59" spans="3:18" x14ac:dyDescent="0.25">
      <c r="C59" s="14"/>
      <c r="F59" s="14">
        <v>545.01223638064596</v>
      </c>
      <c r="L59" s="14"/>
      <c r="M59" s="14">
        <v>971.12911075112299</v>
      </c>
      <c r="O59" s="14">
        <v>767.77836707359597</v>
      </c>
    </row>
    <row r="60" spans="3:18" x14ac:dyDescent="0.25">
      <c r="C60" s="14"/>
      <c r="F60" s="14">
        <v>1302.37388113354</v>
      </c>
      <c r="L60" s="14"/>
      <c r="M60" s="14">
        <v>282.904806570772</v>
      </c>
      <c r="O60" s="14">
        <v>1175.2832368560601</v>
      </c>
    </row>
    <row r="61" spans="3:18" x14ac:dyDescent="0.25">
      <c r="C61" s="14"/>
      <c r="F61" s="14">
        <v>1044.18375758658</v>
      </c>
      <c r="L61" s="14"/>
      <c r="M61" s="14">
        <v>892.00832974179104</v>
      </c>
      <c r="O61" s="14">
        <v>1064.1587274593301</v>
      </c>
    </row>
    <row r="62" spans="3:18" x14ac:dyDescent="0.25">
      <c r="C62" s="14"/>
      <c r="F62" s="14">
        <v>415.70882923145399</v>
      </c>
      <c r="L62" s="14"/>
      <c r="M62" s="14">
        <v>713.39190422307399</v>
      </c>
      <c r="O62" s="14">
        <v>562.04135483787604</v>
      </c>
    </row>
    <row r="63" spans="3:18" x14ac:dyDescent="0.25">
      <c r="C63" s="14"/>
      <c r="F63" s="14">
        <v>1039.0759905975699</v>
      </c>
      <c r="L63" s="14"/>
      <c r="M63" s="14">
        <v>638.54722237942997</v>
      </c>
      <c r="O63" s="14">
        <v>1155.3576980220901</v>
      </c>
    </row>
    <row r="64" spans="3:18" x14ac:dyDescent="0.25">
      <c r="C64" s="14"/>
      <c r="F64" s="14">
        <v>778.47501827341296</v>
      </c>
      <c r="L64" s="14"/>
      <c r="M64" s="14">
        <v>157.51882115524799</v>
      </c>
      <c r="O64" s="14">
        <v>551.05725372055201</v>
      </c>
    </row>
    <row r="65" spans="3:15" x14ac:dyDescent="0.25">
      <c r="C65" s="14"/>
      <c r="F65" s="14">
        <v>1144.655357506</v>
      </c>
      <c r="L65" s="14"/>
      <c r="M65" s="14">
        <v>1327.7781838942101</v>
      </c>
      <c r="O65" s="14">
        <v>357.65185807001001</v>
      </c>
    </row>
    <row r="66" spans="3:15" x14ac:dyDescent="0.25">
      <c r="C66" s="14"/>
      <c r="F66" s="14">
        <v>1168.6809337678301</v>
      </c>
      <c r="L66" s="14"/>
      <c r="M66" s="14">
        <v>1227.43037440324</v>
      </c>
      <c r="O66" s="14">
        <v>652.71935865990497</v>
      </c>
    </row>
    <row r="67" spans="3:15" x14ac:dyDescent="0.25">
      <c r="C67" s="14"/>
      <c r="F67" s="14">
        <v>936.72894746560996</v>
      </c>
      <c r="L67" s="14"/>
      <c r="M67" s="14">
        <v>1596.23298700847</v>
      </c>
      <c r="O67" s="14">
        <v>492.24503877547801</v>
      </c>
    </row>
    <row r="68" spans="3:15" x14ac:dyDescent="0.25">
      <c r="C68" s="14"/>
      <c r="F68" s="14">
        <v>1552.38143621995</v>
      </c>
      <c r="L68" s="14"/>
      <c r="M68" s="14">
        <v>542.39158454345204</v>
      </c>
      <c r="O68" s="14">
        <v>199.80893506129499</v>
      </c>
    </row>
    <row r="69" spans="3:15" x14ac:dyDescent="0.25">
      <c r="C69" s="14"/>
      <c r="F69" s="14">
        <v>677.84284229562604</v>
      </c>
      <c r="L69" s="14"/>
      <c r="M69" s="14">
        <v>407.69136141605401</v>
      </c>
      <c r="O69" s="14">
        <v>331.31811068047602</v>
      </c>
    </row>
    <row r="70" spans="3:15" x14ac:dyDescent="0.25">
      <c r="C70" s="14"/>
      <c r="F70" s="14">
        <v>973.25266108975495</v>
      </c>
      <c r="L70" s="14"/>
      <c r="M70" s="14">
        <v>430.615453100107</v>
      </c>
      <c r="O70" s="14">
        <v>1686.36365535556</v>
      </c>
    </row>
    <row r="71" spans="3:15" x14ac:dyDescent="0.25">
      <c r="C71" s="14"/>
      <c r="F71" s="14">
        <v>1095.80790669822</v>
      </c>
      <c r="L71" s="14"/>
      <c r="M71" s="14">
        <v>1172.3910434273701</v>
      </c>
      <c r="O71" s="14">
        <v>893.53391999909798</v>
      </c>
    </row>
    <row r="72" spans="3:15" x14ac:dyDescent="0.25">
      <c r="C72" s="14"/>
      <c r="F72" s="14">
        <v>985.48523975124397</v>
      </c>
      <c r="L72" s="14"/>
      <c r="M72" s="14">
        <v>793.19102182690006</v>
      </c>
      <c r="O72" s="14">
        <v>947.012407494331</v>
      </c>
    </row>
    <row r="73" spans="3:15" x14ac:dyDescent="0.25">
      <c r="C73" s="14"/>
      <c r="F73" s="14">
        <v>853.19898436705398</v>
      </c>
      <c r="L73" s="14"/>
      <c r="M73" s="14">
        <v>584.29181672830896</v>
      </c>
      <c r="O73" s="14">
        <v>1646.5378895014401</v>
      </c>
    </row>
    <row r="74" spans="3:15" x14ac:dyDescent="0.25">
      <c r="C74" s="14"/>
      <c r="F74" s="14">
        <v>857.535098140272</v>
      </c>
      <c r="L74" s="14"/>
      <c r="M74" s="14">
        <v>462.32621846594299</v>
      </c>
      <c r="O74" s="14">
        <v>272.56964031531402</v>
      </c>
    </row>
    <row r="75" spans="3:15" x14ac:dyDescent="0.25">
      <c r="C75" s="14"/>
      <c r="F75" s="14">
        <v>1085.4232913810199</v>
      </c>
      <c r="L75" s="14"/>
      <c r="M75" s="14">
        <v>584.76758509832598</v>
      </c>
      <c r="O75" s="14">
        <v>531.19684936286501</v>
      </c>
    </row>
    <row r="76" spans="3:15" x14ac:dyDescent="0.25">
      <c r="C76" s="14"/>
      <c r="F76" s="14">
        <v>692.58520128234898</v>
      </c>
      <c r="L76" s="14"/>
      <c r="M76" s="14">
        <v>384.33073825020301</v>
      </c>
      <c r="O76" s="14">
        <v>853.20610966685103</v>
      </c>
    </row>
    <row r="77" spans="3:15" x14ac:dyDescent="0.25">
      <c r="C77" s="14"/>
      <c r="F77" s="14">
        <v>920.52702862655997</v>
      </c>
      <c r="L77" s="14"/>
      <c r="M77" s="14">
        <v>994.59611652991305</v>
      </c>
      <c r="O77" s="14">
        <v>567.81030103515002</v>
      </c>
    </row>
    <row r="78" spans="3:15" x14ac:dyDescent="0.25">
      <c r="C78" s="14"/>
      <c r="F78" s="14">
        <v>771.59245387195301</v>
      </c>
      <c r="L78" s="14"/>
      <c r="M78" s="14">
        <v>635.39091615723601</v>
      </c>
      <c r="O78" s="14">
        <v>1482.77991936731</v>
      </c>
    </row>
    <row r="79" spans="3:15" x14ac:dyDescent="0.25">
      <c r="C79" s="14"/>
      <c r="F79" s="14">
        <v>1300.4770393916599</v>
      </c>
      <c r="L79" s="14"/>
      <c r="M79" s="14">
        <v>1196.98288145368</v>
      </c>
      <c r="O79" s="14">
        <v>340.37671278632399</v>
      </c>
    </row>
    <row r="80" spans="3:15" x14ac:dyDescent="0.25">
      <c r="C80" s="14"/>
      <c r="F80" s="14">
        <v>860.65105132344104</v>
      </c>
      <c r="L80" s="14"/>
      <c r="M80" s="14">
        <v>477.64862087354101</v>
      </c>
      <c r="O80" s="14">
        <v>627.48060437975596</v>
      </c>
    </row>
    <row r="81" spans="3:15" x14ac:dyDescent="0.25">
      <c r="C81" s="14"/>
      <c r="F81" s="14">
        <v>654.81923504006397</v>
      </c>
      <c r="L81" s="14"/>
      <c r="M81" s="14">
        <v>951.638741826</v>
      </c>
      <c r="O81" s="14">
        <v>808.71646303657894</v>
      </c>
    </row>
    <row r="82" spans="3:15" x14ac:dyDescent="0.25">
      <c r="C82" s="14"/>
      <c r="F82" s="14">
        <v>537.16701432070204</v>
      </c>
      <c r="L82" s="14"/>
      <c r="M82" s="14">
        <v>234.90504854116</v>
      </c>
      <c r="O82" s="14">
        <v>899.19421096929102</v>
      </c>
    </row>
    <row r="83" spans="3:15" x14ac:dyDescent="0.25">
      <c r="C83" s="14"/>
      <c r="F83" s="14">
        <v>754.99035370921194</v>
      </c>
      <c r="L83" s="14"/>
      <c r="M83" s="14">
        <v>1226.0372617973101</v>
      </c>
      <c r="O83" s="14">
        <v>970.20454014663505</v>
      </c>
    </row>
    <row r="84" spans="3:15" x14ac:dyDescent="0.25">
      <c r="C84" s="14"/>
      <c r="F84" s="14">
        <v>465.18763101814801</v>
      </c>
      <c r="L84" s="14"/>
      <c r="M84" s="14">
        <v>279.86883369240502</v>
      </c>
      <c r="O84" s="14">
        <v>184.942342085614</v>
      </c>
    </row>
    <row r="85" spans="3:15" x14ac:dyDescent="0.25">
      <c r="C85" s="14"/>
      <c r="F85" s="14">
        <v>1129.0808730825299</v>
      </c>
      <c r="L85" s="14"/>
      <c r="M85" s="14">
        <v>555.447788446</v>
      </c>
      <c r="O85" s="14">
        <v>1005.8938513798</v>
      </c>
    </row>
    <row r="86" spans="3:15" x14ac:dyDescent="0.25">
      <c r="C86" s="14"/>
      <c r="F86" s="14">
        <v>1090.9737373006601</v>
      </c>
      <c r="L86" s="14"/>
      <c r="M86" s="14">
        <v>1129.7251199918901</v>
      </c>
      <c r="O86" s="14">
        <v>603.24759819820304</v>
      </c>
    </row>
    <row r="87" spans="3:15" x14ac:dyDescent="0.25">
      <c r="C87" s="14"/>
      <c r="F87" s="14">
        <v>1158.6339508897099</v>
      </c>
      <c r="L87" s="14"/>
      <c r="M87" s="14">
        <v>1332.57074807704</v>
      </c>
      <c r="O87" s="14">
        <v>1133.0589839500101</v>
      </c>
    </row>
    <row r="88" spans="3:15" x14ac:dyDescent="0.25">
      <c r="C88" s="14"/>
      <c r="F88" s="14">
        <v>1343.0150695339601</v>
      </c>
      <c r="L88" s="14"/>
      <c r="M88" s="14">
        <v>234.96809437623401</v>
      </c>
      <c r="O88" s="14">
        <v>779.96999506643101</v>
      </c>
    </row>
    <row r="89" spans="3:15" x14ac:dyDescent="0.25">
      <c r="C89" s="14"/>
      <c r="F89" s="14">
        <v>796.89564316173403</v>
      </c>
      <c r="L89" s="14"/>
      <c r="M89" s="14">
        <v>350.76063789137498</v>
      </c>
      <c r="O89" s="14">
        <v>1221.7441197595399</v>
      </c>
    </row>
    <row r="90" spans="3:15" x14ac:dyDescent="0.25">
      <c r="C90" s="14"/>
      <c r="F90" s="14">
        <v>968.35149357778596</v>
      </c>
      <c r="L90" s="14"/>
      <c r="M90" s="14">
        <v>659.42162694457397</v>
      </c>
      <c r="O90" s="14">
        <v>206.351846939447</v>
      </c>
    </row>
    <row r="91" spans="3:15" x14ac:dyDescent="0.25">
      <c r="C91" s="14"/>
      <c r="F91" s="14">
        <v>318.44737749848099</v>
      </c>
      <c r="L91" s="14"/>
      <c r="M91" s="14">
        <v>1509.45780928616</v>
      </c>
      <c r="O91" s="14">
        <v>830.83394865202797</v>
      </c>
    </row>
    <row r="92" spans="3:15" x14ac:dyDescent="0.25">
      <c r="C92" s="14"/>
      <c r="F92" s="14">
        <v>598.40741253253896</v>
      </c>
      <c r="L92" s="14"/>
      <c r="M92" s="14">
        <v>1419.8355542823999</v>
      </c>
      <c r="O92" s="14">
        <v>546.39169937793599</v>
      </c>
    </row>
    <row r="93" spans="3:15" x14ac:dyDescent="0.25">
      <c r="C93" s="14"/>
      <c r="F93" s="14">
        <v>1044.3870952310499</v>
      </c>
      <c r="L93" s="14"/>
      <c r="M93" s="14">
        <v>1326.20201564425</v>
      </c>
      <c r="O93" s="14">
        <v>1318.77392877172</v>
      </c>
    </row>
    <row r="94" spans="3:15" x14ac:dyDescent="0.25">
      <c r="C94" s="14"/>
      <c r="F94" s="14">
        <v>802.66264440731402</v>
      </c>
      <c r="L94" s="14"/>
      <c r="M94" s="14">
        <v>1344.6541611550899</v>
      </c>
      <c r="O94" s="14">
        <v>466.89204315288902</v>
      </c>
    </row>
    <row r="95" spans="3:15" x14ac:dyDescent="0.25">
      <c r="C95" s="14"/>
      <c r="F95" s="14">
        <v>759.08074556795202</v>
      </c>
      <c r="L95" s="14"/>
      <c r="M95" s="14">
        <v>1273.7113142322601</v>
      </c>
      <c r="O95" s="14">
        <v>1270.2284970706501</v>
      </c>
    </row>
    <row r="96" spans="3:15" x14ac:dyDescent="0.25">
      <c r="C96" s="14"/>
      <c r="F96" s="14">
        <v>921.87348887701899</v>
      </c>
      <c r="L96" s="14"/>
      <c r="M96" s="14">
        <v>727.88680779098695</v>
      </c>
      <c r="O96" s="14">
        <v>788.71523682993904</v>
      </c>
    </row>
    <row r="97" spans="3:15" x14ac:dyDescent="0.25">
      <c r="C97" s="14"/>
      <c r="F97" s="14">
        <v>1276.3813378273401</v>
      </c>
      <c r="L97" s="14"/>
      <c r="M97" s="14">
        <v>1106.35897841668</v>
      </c>
      <c r="O97" s="14">
        <v>1824.22787779653</v>
      </c>
    </row>
    <row r="98" spans="3:15" x14ac:dyDescent="0.25">
      <c r="C98" s="14"/>
      <c r="F98" s="14">
        <v>1163.0378483933</v>
      </c>
      <c r="L98" s="14"/>
      <c r="M98" s="14">
        <v>938.95568969524504</v>
      </c>
      <c r="O98" s="14">
        <v>424.23294678373497</v>
      </c>
    </row>
    <row r="99" spans="3:15" x14ac:dyDescent="0.25">
      <c r="C99" s="14"/>
      <c r="F99" s="14">
        <v>1324.1022992908399</v>
      </c>
      <c r="L99" s="14"/>
      <c r="M99" s="14">
        <v>930.60775227909403</v>
      </c>
      <c r="O99" s="14">
        <v>846.66105078859698</v>
      </c>
    </row>
    <row r="100" spans="3:15" x14ac:dyDescent="0.25">
      <c r="C100" s="14"/>
      <c r="F100" s="14">
        <v>1064.6669732012999</v>
      </c>
      <c r="L100" s="14"/>
      <c r="M100" s="14">
        <v>884.34117915479396</v>
      </c>
      <c r="O100" s="14">
        <v>1527.9464624694201</v>
      </c>
    </row>
    <row r="101" spans="3:15" x14ac:dyDescent="0.25">
      <c r="C101" s="14"/>
      <c r="L101" s="14"/>
    </row>
    <row r="102" spans="3:15" x14ac:dyDescent="0.25">
      <c r="C102" s="14"/>
      <c r="L102" s="14"/>
    </row>
    <row r="103" spans="3:15" x14ac:dyDescent="0.25">
      <c r="C103" s="14"/>
      <c r="L103" s="14"/>
    </row>
    <row r="104" spans="3:15" x14ac:dyDescent="0.25">
      <c r="C104" s="14"/>
      <c r="L104" s="14"/>
    </row>
    <row r="105" spans="3:15" x14ac:dyDescent="0.25">
      <c r="C105" s="14"/>
      <c r="L105" s="14"/>
    </row>
    <row r="106" spans="3:15" x14ac:dyDescent="0.25">
      <c r="C106" s="14"/>
      <c r="L106" s="14"/>
    </row>
    <row r="107" spans="3:15" x14ac:dyDescent="0.25">
      <c r="C107" s="14"/>
      <c r="L107" s="14"/>
    </row>
    <row r="108" spans="3:15" x14ac:dyDescent="0.25">
      <c r="C108" s="14"/>
      <c r="L108" s="14"/>
    </row>
    <row r="109" spans="3:15" x14ac:dyDescent="0.25">
      <c r="C109" s="14"/>
      <c r="L109" s="14"/>
    </row>
    <row r="110" spans="3:15" x14ac:dyDescent="0.25">
      <c r="C110" s="14"/>
      <c r="L110" s="14"/>
    </row>
    <row r="111" spans="3:15" x14ac:dyDescent="0.25">
      <c r="C111" s="14"/>
      <c r="L111" s="14"/>
    </row>
    <row r="112" spans="3:15" x14ac:dyDescent="0.25">
      <c r="C112" s="14"/>
      <c r="L112" s="14"/>
    </row>
    <row r="113" spans="3:12" x14ac:dyDescent="0.25">
      <c r="C113" s="14"/>
      <c r="L113" s="14"/>
    </row>
    <row r="114" spans="3:12" x14ac:dyDescent="0.25">
      <c r="C114" s="14"/>
      <c r="L114" s="14"/>
    </row>
    <row r="115" spans="3:12" x14ac:dyDescent="0.25">
      <c r="C115" s="14"/>
      <c r="L115" s="14"/>
    </row>
    <row r="116" spans="3:12" x14ac:dyDescent="0.25">
      <c r="C116" s="14"/>
      <c r="L116" s="14"/>
    </row>
    <row r="117" spans="3:12" x14ac:dyDescent="0.25">
      <c r="C117" s="14"/>
      <c r="L117" s="14"/>
    </row>
    <row r="118" spans="3:12" x14ac:dyDescent="0.25">
      <c r="C118" s="14"/>
      <c r="L118" s="14"/>
    </row>
    <row r="119" spans="3:12" x14ac:dyDescent="0.25">
      <c r="C119" s="14"/>
      <c r="L119" s="14"/>
    </row>
    <row r="120" spans="3:12" x14ac:dyDescent="0.25">
      <c r="C120" s="14"/>
      <c r="L120" s="14"/>
    </row>
    <row r="121" spans="3:12" x14ac:dyDescent="0.25">
      <c r="C121" s="14"/>
      <c r="L121" s="14"/>
    </row>
    <row r="122" spans="3:12" x14ac:dyDescent="0.25">
      <c r="C122" s="14"/>
      <c r="L122" s="14"/>
    </row>
    <row r="123" spans="3:12" x14ac:dyDescent="0.25">
      <c r="C123" s="14"/>
      <c r="L123" s="14"/>
    </row>
    <row r="124" spans="3:12" x14ac:dyDescent="0.25">
      <c r="C124" s="14"/>
      <c r="L124" s="14"/>
    </row>
    <row r="125" spans="3:12" x14ac:dyDescent="0.25">
      <c r="C125" s="14"/>
      <c r="L125" s="14"/>
    </row>
    <row r="126" spans="3:12" x14ac:dyDescent="0.25">
      <c r="C126" s="14"/>
      <c r="L126" s="14"/>
    </row>
    <row r="127" spans="3:12" x14ac:dyDescent="0.25">
      <c r="C127" s="14"/>
      <c r="L127" s="14"/>
    </row>
    <row r="128" spans="3:12" x14ac:dyDescent="0.25">
      <c r="C128" s="14"/>
      <c r="L128" s="14"/>
    </row>
    <row r="129" spans="3:12" x14ac:dyDescent="0.25">
      <c r="C129" s="14"/>
      <c r="L129" s="14"/>
    </row>
    <row r="130" spans="3:12" x14ac:dyDescent="0.25">
      <c r="C130" s="14"/>
      <c r="L130" s="14"/>
    </row>
    <row r="131" spans="3:12" x14ac:dyDescent="0.25">
      <c r="C131" s="14"/>
      <c r="L131" s="14"/>
    </row>
    <row r="132" spans="3:12" x14ac:dyDescent="0.25">
      <c r="C132" s="14"/>
      <c r="L132" s="14"/>
    </row>
    <row r="133" spans="3:12" x14ac:dyDescent="0.25">
      <c r="C133" s="14"/>
      <c r="L133" s="14"/>
    </row>
    <row r="134" spans="3:12" x14ac:dyDescent="0.25">
      <c r="C134" s="14"/>
      <c r="L134" s="14"/>
    </row>
    <row r="135" spans="3:12" x14ac:dyDescent="0.25">
      <c r="C135" s="14"/>
      <c r="L135" s="14"/>
    </row>
    <row r="136" spans="3:12" x14ac:dyDescent="0.25">
      <c r="C136" s="14"/>
      <c r="L136" s="14"/>
    </row>
    <row r="137" spans="3:12" x14ac:dyDescent="0.25">
      <c r="C137" s="14"/>
      <c r="L137" s="14"/>
    </row>
    <row r="138" spans="3:12" x14ac:dyDescent="0.25">
      <c r="C138" s="14"/>
      <c r="L138" s="14"/>
    </row>
    <row r="139" spans="3:12" x14ac:dyDescent="0.25">
      <c r="C139" s="14"/>
      <c r="L139" s="14"/>
    </row>
    <row r="140" spans="3:12" x14ac:dyDescent="0.25">
      <c r="C140" s="14"/>
      <c r="L140" s="14"/>
    </row>
    <row r="141" spans="3:12" x14ac:dyDescent="0.25">
      <c r="C141" s="14"/>
      <c r="L141" s="14"/>
    </row>
    <row r="142" spans="3:12" x14ac:dyDescent="0.25">
      <c r="C142" s="14"/>
      <c r="L142" s="14"/>
    </row>
    <row r="143" spans="3:12" x14ac:dyDescent="0.25">
      <c r="C143" s="14"/>
      <c r="L143" s="14"/>
    </row>
    <row r="144" spans="3:12" x14ac:dyDescent="0.25">
      <c r="C144" s="14"/>
      <c r="L144" s="14"/>
    </row>
    <row r="145" spans="3:12" x14ac:dyDescent="0.25">
      <c r="C145" s="14"/>
      <c r="L145" s="14"/>
    </row>
    <row r="146" spans="3:12" x14ac:dyDescent="0.25">
      <c r="C146" s="14"/>
      <c r="L146" s="14"/>
    </row>
    <row r="147" spans="3:12" x14ac:dyDescent="0.25">
      <c r="C147" s="14"/>
      <c r="L147" s="14"/>
    </row>
    <row r="148" spans="3:12" x14ac:dyDescent="0.25">
      <c r="C148" s="14"/>
      <c r="L148" s="14"/>
    </row>
    <row r="149" spans="3:12" x14ac:dyDescent="0.25">
      <c r="C149" s="14"/>
      <c r="L149" s="14"/>
    </row>
    <row r="150" spans="3:12" x14ac:dyDescent="0.25">
      <c r="C150" s="14"/>
      <c r="L150" s="14"/>
    </row>
    <row r="151" spans="3:12" x14ac:dyDescent="0.25">
      <c r="C151" s="14"/>
      <c r="L151" s="14"/>
    </row>
    <row r="152" spans="3:12" x14ac:dyDescent="0.25">
      <c r="C152" s="14"/>
      <c r="L152" s="14"/>
    </row>
    <row r="153" spans="3:12" x14ac:dyDescent="0.25">
      <c r="C153" s="14"/>
      <c r="L153" s="14"/>
    </row>
    <row r="154" spans="3:12" x14ac:dyDescent="0.25">
      <c r="C154" s="14"/>
      <c r="L154" s="14"/>
    </row>
    <row r="155" spans="3:12" x14ac:dyDescent="0.25">
      <c r="C155" s="14"/>
      <c r="L155" s="14"/>
    </row>
    <row r="156" spans="3:12" x14ac:dyDescent="0.25">
      <c r="C156" s="14"/>
      <c r="L156" s="14"/>
    </row>
    <row r="157" spans="3:12" x14ac:dyDescent="0.25">
      <c r="C157" s="14"/>
      <c r="L157" s="14"/>
    </row>
    <row r="158" spans="3:12" x14ac:dyDescent="0.25">
      <c r="C158" s="14"/>
      <c r="L158" s="14"/>
    </row>
    <row r="159" spans="3:12" x14ac:dyDescent="0.25">
      <c r="C159" s="14"/>
      <c r="L159" s="14"/>
    </row>
    <row r="160" spans="3:12" x14ac:dyDescent="0.25">
      <c r="C160" s="14"/>
      <c r="L160" s="14"/>
    </row>
    <row r="161" spans="3:12" x14ac:dyDescent="0.25">
      <c r="C161" s="14"/>
      <c r="L161" s="14"/>
    </row>
    <row r="162" spans="3:12" x14ac:dyDescent="0.25">
      <c r="C162" s="14"/>
      <c r="L162" s="14"/>
    </row>
    <row r="163" spans="3:12" x14ac:dyDescent="0.25">
      <c r="C163" s="14"/>
      <c r="L163" s="14"/>
    </row>
    <row r="164" spans="3:12" x14ac:dyDescent="0.25">
      <c r="C164" s="14"/>
      <c r="L164" s="14"/>
    </row>
    <row r="165" spans="3:12" x14ac:dyDescent="0.25">
      <c r="C165" s="14"/>
      <c r="L165" s="14"/>
    </row>
    <row r="166" spans="3:12" x14ac:dyDescent="0.25">
      <c r="C166" s="14"/>
      <c r="L166" s="14"/>
    </row>
    <row r="167" spans="3:12" x14ac:dyDescent="0.25">
      <c r="C167" s="14"/>
      <c r="L167" s="14"/>
    </row>
    <row r="168" spans="3:12" x14ac:dyDescent="0.25">
      <c r="C168" s="14"/>
      <c r="L168" s="14"/>
    </row>
    <row r="169" spans="3:12" x14ac:dyDescent="0.25">
      <c r="C169" s="14"/>
      <c r="L169" s="14"/>
    </row>
    <row r="170" spans="3:12" x14ac:dyDescent="0.25">
      <c r="C170" s="14"/>
      <c r="L170" s="14"/>
    </row>
    <row r="171" spans="3:12" x14ac:dyDescent="0.25">
      <c r="C171" s="14"/>
      <c r="L171" s="14"/>
    </row>
    <row r="172" spans="3:12" x14ac:dyDescent="0.25">
      <c r="C172" s="14"/>
      <c r="L172" s="14"/>
    </row>
    <row r="173" spans="3:12" x14ac:dyDescent="0.25">
      <c r="C173" s="14"/>
      <c r="L173" s="14"/>
    </row>
    <row r="174" spans="3:12" x14ac:dyDescent="0.25">
      <c r="C174" s="14"/>
      <c r="L174" s="14"/>
    </row>
    <row r="175" spans="3:12" x14ac:dyDescent="0.25">
      <c r="C175" s="14"/>
      <c r="L175" s="14"/>
    </row>
    <row r="176" spans="3:12" x14ac:dyDescent="0.25">
      <c r="C176" s="14"/>
      <c r="L176" s="14"/>
    </row>
    <row r="177" spans="3:12" x14ac:dyDescent="0.25">
      <c r="C177" s="14"/>
      <c r="L177" s="14"/>
    </row>
    <row r="178" spans="3:12" x14ac:dyDescent="0.25">
      <c r="C178" s="14"/>
      <c r="L178" s="14"/>
    </row>
    <row r="179" spans="3:12" x14ac:dyDescent="0.25">
      <c r="C179" s="14"/>
      <c r="L179" s="14"/>
    </row>
    <row r="180" spans="3:12" x14ac:dyDescent="0.25">
      <c r="C180" s="14"/>
      <c r="L180" s="14"/>
    </row>
    <row r="181" spans="3:12" x14ac:dyDescent="0.25">
      <c r="C181" s="14"/>
      <c r="L181" s="14"/>
    </row>
    <row r="182" spans="3:12" x14ac:dyDescent="0.25">
      <c r="C182" s="14"/>
      <c r="L182" s="14"/>
    </row>
    <row r="183" spans="3:12" x14ac:dyDescent="0.25">
      <c r="C183" s="14"/>
      <c r="L183" s="14"/>
    </row>
    <row r="184" spans="3:12" x14ac:dyDescent="0.25">
      <c r="C184" s="14"/>
      <c r="L184" s="14"/>
    </row>
    <row r="185" spans="3:12" x14ac:dyDescent="0.25">
      <c r="C185" s="14"/>
      <c r="L185" s="14"/>
    </row>
    <row r="186" spans="3:12" x14ac:dyDescent="0.25">
      <c r="C186" s="14"/>
      <c r="L186" s="14"/>
    </row>
    <row r="187" spans="3:12" x14ac:dyDescent="0.25">
      <c r="C187" s="14"/>
      <c r="L187" s="14"/>
    </row>
    <row r="188" spans="3:12" x14ac:dyDescent="0.25">
      <c r="C188" s="14"/>
      <c r="L188" s="14"/>
    </row>
    <row r="189" spans="3:12" x14ac:dyDescent="0.25">
      <c r="C189" s="14"/>
      <c r="L189" s="14"/>
    </row>
    <row r="190" spans="3:12" x14ac:dyDescent="0.25">
      <c r="C190" s="14"/>
      <c r="L190" s="14"/>
    </row>
    <row r="191" spans="3:12" x14ac:dyDescent="0.25">
      <c r="C191" s="14"/>
      <c r="L191" s="14"/>
    </row>
    <row r="192" spans="3:12" x14ac:dyDescent="0.25">
      <c r="C192" s="14"/>
      <c r="L192" s="14"/>
    </row>
    <row r="193" spans="3:12" x14ac:dyDescent="0.25">
      <c r="C193" s="14"/>
      <c r="L193" s="14"/>
    </row>
    <row r="194" spans="3:12" x14ac:dyDescent="0.25">
      <c r="C194" s="14"/>
      <c r="L194" s="14"/>
    </row>
    <row r="195" spans="3:12" x14ac:dyDescent="0.25">
      <c r="C195" s="14"/>
      <c r="L195" s="14"/>
    </row>
    <row r="196" spans="3:12" x14ac:dyDescent="0.25">
      <c r="C196" s="14"/>
      <c r="L196" s="14"/>
    </row>
    <row r="197" spans="3:12" x14ac:dyDescent="0.25">
      <c r="C197" s="14"/>
      <c r="L197" s="14"/>
    </row>
    <row r="198" spans="3:12" x14ac:dyDescent="0.25">
      <c r="C198" s="14"/>
      <c r="L198" s="14"/>
    </row>
    <row r="199" spans="3:12" x14ac:dyDescent="0.25">
      <c r="C199" s="14"/>
      <c r="L199" s="14"/>
    </row>
    <row r="200" spans="3:12" x14ac:dyDescent="0.25">
      <c r="C200" s="14"/>
      <c r="L200" s="14"/>
    </row>
    <row r="201" spans="3:12" x14ac:dyDescent="0.25">
      <c r="C201" s="14"/>
      <c r="L201" s="14"/>
    </row>
    <row r="202" spans="3:12" x14ac:dyDescent="0.25">
      <c r="C202" s="14"/>
      <c r="L202" s="14"/>
    </row>
    <row r="203" spans="3:12" x14ac:dyDescent="0.25">
      <c r="C203" s="14"/>
      <c r="L203" s="14"/>
    </row>
    <row r="204" spans="3:12" x14ac:dyDescent="0.25">
      <c r="C204" s="14"/>
      <c r="L204" s="14"/>
    </row>
    <row r="205" spans="3:12" x14ac:dyDescent="0.25">
      <c r="C205" s="14"/>
      <c r="L205" s="14"/>
    </row>
    <row r="206" spans="3:12" x14ac:dyDescent="0.25">
      <c r="C206" s="14"/>
      <c r="L206" s="14"/>
    </row>
    <row r="207" spans="3:12" x14ac:dyDescent="0.25">
      <c r="C207" s="14"/>
      <c r="L207" s="14"/>
    </row>
    <row r="208" spans="3:12" x14ac:dyDescent="0.25">
      <c r="C208" s="14"/>
      <c r="L208" s="14"/>
    </row>
    <row r="209" spans="3:12" x14ac:dyDescent="0.25">
      <c r="C209" s="14"/>
      <c r="L209" s="14"/>
    </row>
    <row r="210" spans="3:12" x14ac:dyDescent="0.25">
      <c r="C210" s="14"/>
      <c r="L210" s="14"/>
    </row>
    <row r="211" spans="3:12" x14ac:dyDescent="0.25">
      <c r="C211" s="14"/>
      <c r="L211" s="14"/>
    </row>
    <row r="212" spans="3:12" x14ac:dyDescent="0.25">
      <c r="C212" s="14"/>
      <c r="L212" s="14"/>
    </row>
    <row r="213" spans="3:12" x14ac:dyDescent="0.25">
      <c r="C213" s="14"/>
      <c r="L213" s="14"/>
    </row>
    <row r="214" spans="3:12" x14ac:dyDescent="0.25">
      <c r="C214" s="14"/>
      <c r="L214" s="14"/>
    </row>
    <row r="215" spans="3:12" x14ac:dyDescent="0.25">
      <c r="C215" s="14"/>
      <c r="L215" s="14"/>
    </row>
    <row r="216" spans="3:12" x14ac:dyDescent="0.25">
      <c r="C216" s="14"/>
      <c r="L216" s="14"/>
    </row>
    <row r="217" spans="3:12" x14ac:dyDescent="0.25">
      <c r="C217" s="14"/>
      <c r="L217" s="14"/>
    </row>
    <row r="218" spans="3:12" x14ac:dyDescent="0.25">
      <c r="C218" s="14"/>
      <c r="L218" s="14"/>
    </row>
    <row r="219" spans="3:12" x14ac:dyDescent="0.25">
      <c r="C219" s="14"/>
      <c r="L219" s="14"/>
    </row>
    <row r="220" spans="3:12" x14ac:dyDescent="0.25">
      <c r="C220" s="14"/>
      <c r="L220" s="14"/>
    </row>
    <row r="221" spans="3:12" x14ac:dyDescent="0.25">
      <c r="C221" s="14"/>
      <c r="L221" s="14"/>
    </row>
    <row r="222" spans="3:12" x14ac:dyDescent="0.25">
      <c r="C222" s="14"/>
      <c r="L222" s="14"/>
    </row>
    <row r="223" spans="3:12" x14ac:dyDescent="0.25">
      <c r="C223" s="14"/>
      <c r="L223" s="14"/>
    </row>
    <row r="224" spans="3:12" x14ac:dyDescent="0.25">
      <c r="C224" s="14"/>
      <c r="L224" s="14"/>
    </row>
    <row r="225" spans="3:12" x14ac:dyDescent="0.25">
      <c r="C225" s="14"/>
      <c r="L225" s="14"/>
    </row>
    <row r="226" spans="3:12" x14ac:dyDescent="0.25">
      <c r="C226" s="14"/>
      <c r="L226" s="14"/>
    </row>
    <row r="227" spans="3:12" x14ac:dyDescent="0.25">
      <c r="C227" s="14"/>
      <c r="L227" s="14"/>
    </row>
    <row r="228" spans="3:12" x14ac:dyDescent="0.25">
      <c r="C228" s="14"/>
      <c r="L228" s="14"/>
    </row>
    <row r="229" spans="3:12" x14ac:dyDescent="0.25">
      <c r="C229" s="14"/>
      <c r="L229" s="14"/>
    </row>
    <row r="230" spans="3:12" x14ac:dyDescent="0.25">
      <c r="C230" s="14"/>
      <c r="L230" s="14"/>
    </row>
    <row r="231" spans="3:12" x14ac:dyDescent="0.25">
      <c r="C231" s="14"/>
      <c r="L231" s="14"/>
    </row>
    <row r="232" spans="3:12" x14ac:dyDescent="0.25">
      <c r="C232" s="14"/>
      <c r="L232" s="14"/>
    </row>
    <row r="233" spans="3:12" x14ac:dyDescent="0.25">
      <c r="C233" s="14"/>
      <c r="L233" s="14"/>
    </row>
    <row r="234" spans="3:12" x14ac:dyDescent="0.25">
      <c r="C234" s="14"/>
      <c r="L234" s="14"/>
    </row>
    <row r="235" spans="3:12" x14ac:dyDescent="0.25">
      <c r="C235" s="14"/>
      <c r="L235" s="14"/>
    </row>
    <row r="236" spans="3:12" x14ac:dyDescent="0.25">
      <c r="C236" s="14"/>
      <c r="L236" s="14"/>
    </row>
    <row r="237" spans="3:12" x14ac:dyDescent="0.25">
      <c r="C237" s="14"/>
      <c r="L237" s="14"/>
    </row>
    <row r="238" spans="3:12" x14ac:dyDescent="0.25">
      <c r="C238" s="14"/>
      <c r="L238" s="14"/>
    </row>
    <row r="239" spans="3:12" x14ac:dyDescent="0.25">
      <c r="C239" s="14"/>
      <c r="L239" s="14"/>
    </row>
    <row r="240" spans="3:12" x14ac:dyDescent="0.25">
      <c r="C240" s="14"/>
      <c r="L240" s="14"/>
    </row>
    <row r="241" spans="3:12" x14ac:dyDescent="0.25">
      <c r="C241" s="14"/>
      <c r="L241" s="14"/>
    </row>
    <row r="242" spans="3:12" x14ac:dyDescent="0.25">
      <c r="C242" s="14"/>
      <c r="L242" s="14"/>
    </row>
    <row r="243" spans="3:12" x14ac:dyDescent="0.25">
      <c r="C243" s="14"/>
      <c r="L243" s="14"/>
    </row>
    <row r="244" spans="3:12" x14ac:dyDescent="0.25">
      <c r="C244" s="14"/>
      <c r="L244" s="14"/>
    </row>
    <row r="245" spans="3:12" x14ac:dyDescent="0.25">
      <c r="C245" s="14"/>
      <c r="L245" s="14"/>
    </row>
    <row r="246" spans="3:12" x14ac:dyDescent="0.25">
      <c r="C246" s="14"/>
      <c r="L246" s="14"/>
    </row>
    <row r="247" spans="3:12" x14ac:dyDescent="0.25">
      <c r="C247" s="14"/>
      <c r="L247" s="14"/>
    </row>
    <row r="248" spans="3:12" x14ac:dyDescent="0.25">
      <c r="C248" s="14"/>
      <c r="L248" s="14"/>
    </row>
    <row r="249" spans="3:12" x14ac:dyDescent="0.25">
      <c r="C249" s="14"/>
      <c r="L249" s="14"/>
    </row>
    <row r="250" spans="3:12" x14ac:dyDescent="0.25">
      <c r="C250" s="14"/>
      <c r="L250" s="14"/>
    </row>
    <row r="251" spans="3:12" x14ac:dyDescent="0.25">
      <c r="C251" s="14"/>
      <c r="L251" s="14"/>
    </row>
    <row r="252" spans="3:12" x14ac:dyDescent="0.25">
      <c r="C252" s="14"/>
      <c r="L252" s="14"/>
    </row>
    <row r="253" spans="3:12" x14ac:dyDescent="0.25">
      <c r="C253" s="14"/>
      <c r="L253" s="14"/>
    </row>
    <row r="254" spans="3:12" x14ac:dyDescent="0.25">
      <c r="C254" s="14"/>
      <c r="L254" s="14"/>
    </row>
    <row r="255" spans="3:12" x14ac:dyDescent="0.25">
      <c r="C255" s="14"/>
      <c r="L255" s="14"/>
    </row>
    <row r="256" spans="3:12" x14ac:dyDescent="0.25">
      <c r="C256" s="14"/>
      <c r="L256" s="14"/>
    </row>
    <row r="257" spans="3:12" x14ac:dyDescent="0.25">
      <c r="C257" s="14"/>
      <c r="L257" s="14"/>
    </row>
    <row r="258" spans="3:12" x14ac:dyDescent="0.25">
      <c r="C258" s="14"/>
      <c r="L258" s="14"/>
    </row>
    <row r="259" spans="3:12" x14ac:dyDescent="0.25">
      <c r="C259" s="14"/>
      <c r="L259" s="14"/>
    </row>
    <row r="260" spans="3:12" x14ac:dyDescent="0.25">
      <c r="C260" s="14"/>
      <c r="L260" s="14"/>
    </row>
    <row r="261" spans="3:12" x14ac:dyDescent="0.25">
      <c r="C261" s="14"/>
      <c r="L261" s="14"/>
    </row>
    <row r="262" spans="3:12" x14ac:dyDescent="0.25">
      <c r="C262" s="14"/>
      <c r="L262" s="14"/>
    </row>
    <row r="263" spans="3:12" x14ac:dyDescent="0.25">
      <c r="C263" s="14"/>
      <c r="L263" s="14"/>
    </row>
    <row r="264" spans="3:12" x14ac:dyDescent="0.25">
      <c r="C264" s="14"/>
      <c r="L264" s="14"/>
    </row>
    <row r="265" spans="3:12" x14ac:dyDescent="0.25">
      <c r="C265" s="14"/>
      <c r="L265" s="14"/>
    </row>
    <row r="266" spans="3:12" x14ac:dyDescent="0.25">
      <c r="C266" s="14"/>
      <c r="L266" s="14"/>
    </row>
    <row r="267" spans="3:12" x14ac:dyDescent="0.25">
      <c r="C267" s="14"/>
      <c r="L267" s="14"/>
    </row>
    <row r="268" spans="3:12" x14ac:dyDescent="0.25">
      <c r="C268" s="14"/>
      <c r="L268" s="14"/>
    </row>
    <row r="269" spans="3:12" x14ac:dyDescent="0.25">
      <c r="C269" s="14"/>
      <c r="L269" s="14"/>
    </row>
    <row r="270" spans="3:12" x14ac:dyDescent="0.25">
      <c r="C270" s="14"/>
      <c r="L270" s="14"/>
    </row>
    <row r="271" spans="3:12" x14ac:dyDescent="0.25">
      <c r="C271" s="14"/>
      <c r="L271" s="14"/>
    </row>
    <row r="272" spans="3:12" x14ac:dyDescent="0.25">
      <c r="C272" s="14"/>
      <c r="L272" s="14"/>
    </row>
    <row r="273" spans="3:12" x14ac:dyDescent="0.25">
      <c r="C273" s="14"/>
      <c r="L273" s="14"/>
    </row>
    <row r="274" spans="3:12" x14ac:dyDescent="0.25">
      <c r="C274" s="14"/>
      <c r="L274" s="14"/>
    </row>
    <row r="275" spans="3:12" x14ac:dyDescent="0.25">
      <c r="C275" s="14"/>
      <c r="L275" s="14"/>
    </row>
    <row r="276" spans="3:12" x14ac:dyDescent="0.25">
      <c r="C276" s="14"/>
      <c r="L276" s="14"/>
    </row>
    <row r="277" spans="3:12" x14ac:dyDescent="0.25">
      <c r="C277" s="14"/>
      <c r="L277" s="14"/>
    </row>
    <row r="278" spans="3:12" x14ac:dyDescent="0.25">
      <c r="C278" s="14"/>
      <c r="L278" s="14"/>
    </row>
    <row r="279" spans="3:12" x14ac:dyDescent="0.25">
      <c r="C279" s="14"/>
      <c r="L279" s="14"/>
    </row>
    <row r="280" spans="3:12" x14ac:dyDescent="0.25">
      <c r="C280" s="14"/>
      <c r="L280" s="14"/>
    </row>
    <row r="281" spans="3:12" x14ac:dyDescent="0.25">
      <c r="C281" s="14"/>
      <c r="L281" s="14"/>
    </row>
    <row r="282" spans="3:12" x14ac:dyDescent="0.25">
      <c r="C282" s="14"/>
      <c r="L282" s="14"/>
    </row>
    <row r="283" spans="3:12" x14ac:dyDescent="0.25">
      <c r="C283" s="14"/>
      <c r="L283" s="14"/>
    </row>
    <row r="284" spans="3:12" x14ac:dyDescent="0.25">
      <c r="C284" s="14"/>
      <c r="L284" s="14"/>
    </row>
    <row r="285" spans="3:12" x14ac:dyDescent="0.25">
      <c r="C285" s="14"/>
      <c r="L285" s="14"/>
    </row>
    <row r="286" spans="3:12" x14ac:dyDescent="0.25">
      <c r="C286" s="14"/>
      <c r="L286" s="14"/>
    </row>
    <row r="287" spans="3:12" x14ac:dyDescent="0.25">
      <c r="C287" s="14"/>
      <c r="L287" s="14"/>
    </row>
    <row r="288" spans="3:12" x14ac:dyDescent="0.25">
      <c r="C288" s="14"/>
      <c r="L288" s="14"/>
    </row>
    <row r="289" spans="3:12" x14ac:dyDescent="0.25">
      <c r="C289" s="14"/>
      <c r="L289" s="14"/>
    </row>
    <row r="290" spans="3:12" x14ac:dyDescent="0.25">
      <c r="C290" s="14"/>
      <c r="L290" s="14"/>
    </row>
    <row r="291" spans="3:12" x14ac:dyDescent="0.25">
      <c r="C291" s="14"/>
      <c r="L291" s="14"/>
    </row>
    <row r="292" spans="3:12" x14ac:dyDescent="0.25">
      <c r="C292" s="14"/>
      <c r="L292" s="14"/>
    </row>
    <row r="293" spans="3:12" x14ac:dyDescent="0.25">
      <c r="C293" s="14"/>
      <c r="L293" s="14"/>
    </row>
    <row r="294" spans="3:12" x14ac:dyDescent="0.25">
      <c r="C294" s="14"/>
      <c r="L294" s="14"/>
    </row>
    <row r="295" spans="3:12" x14ac:dyDescent="0.25">
      <c r="C295" s="14"/>
      <c r="L295" s="14"/>
    </row>
    <row r="296" spans="3:12" x14ac:dyDescent="0.25">
      <c r="C296" s="14"/>
      <c r="L296" s="14"/>
    </row>
    <row r="297" spans="3:12" x14ac:dyDescent="0.25">
      <c r="C297" s="14"/>
      <c r="L297" s="14"/>
    </row>
    <row r="298" spans="3:12" x14ac:dyDescent="0.25">
      <c r="C298" s="14"/>
      <c r="L298" s="14"/>
    </row>
    <row r="299" spans="3:12" x14ac:dyDescent="0.25">
      <c r="C299" s="14"/>
      <c r="L299" s="14"/>
    </row>
    <row r="300" spans="3:12" x14ac:dyDescent="0.25">
      <c r="C300" s="14"/>
      <c r="L300" s="14"/>
    </row>
    <row r="301" spans="3:12" x14ac:dyDescent="0.25">
      <c r="C301" s="14"/>
      <c r="L301" s="14"/>
    </row>
    <row r="302" spans="3:12" x14ac:dyDescent="0.25">
      <c r="C302" s="14"/>
      <c r="L302" s="14"/>
    </row>
    <row r="303" spans="3:12" x14ac:dyDescent="0.25">
      <c r="C303" s="14"/>
      <c r="L303" s="14"/>
    </row>
    <row r="304" spans="3:12" x14ac:dyDescent="0.25">
      <c r="C304" s="14"/>
      <c r="L304" s="14"/>
    </row>
    <row r="305" spans="3:12" x14ac:dyDescent="0.25">
      <c r="C305" s="14"/>
      <c r="L305" s="14"/>
    </row>
    <row r="306" spans="3:12" x14ac:dyDescent="0.25">
      <c r="C306" s="14"/>
      <c r="L306" s="14"/>
    </row>
    <row r="307" spans="3:12" x14ac:dyDescent="0.25">
      <c r="C307" s="14"/>
      <c r="L307" s="14"/>
    </row>
    <row r="308" spans="3:12" x14ac:dyDescent="0.25">
      <c r="C308" s="14"/>
      <c r="L308" s="14"/>
    </row>
    <row r="309" spans="3:12" x14ac:dyDescent="0.25">
      <c r="C309" s="14"/>
      <c r="L309" s="14"/>
    </row>
    <row r="310" spans="3:12" x14ac:dyDescent="0.25">
      <c r="C310" s="14"/>
      <c r="L310" s="14"/>
    </row>
    <row r="311" spans="3:12" x14ac:dyDescent="0.25">
      <c r="C311" s="14"/>
      <c r="L311" s="14"/>
    </row>
    <row r="312" spans="3:12" x14ac:dyDescent="0.25">
      <c r="C312" s="14"/>
      <c r="L312" s="14"/>
    </row>
    <row r="313" spans="3:12" x14ac:dyDescent="0.25">
      <c r="C313" s="14"/>
      <c r="L313" s="14"/>
    </row>
    <row r="314" spans="3:12" x14ac:dyDescent="0.25">
      <c r="C314" s="14"/>
      <c r="L314" s="14"/>
    </row>
    <row r="315" spans="3:12" x14ac:dyDescent="0.25">
      <c r="C315" s="14"/>
      <c r="L315" s="14"/>
    </row>
    <row r="316" spans="3:12" x14ac:dyDescent="0.25">
      <c r="C316" s="14"/>
      <c r="L316" s="14"/>
    </row>
    <row r="317" spans="3:12" x14ac:dyDescent="0.25">
      <c r="C317" s="14"/>
      <c r="L317" s="14"/>
    </row>
    <row r="318" spans="3:12" x14ac:dyDescent="0.25">
      <c r="C318" s="14"/>
      <c r="L318" s="14"/>
    </row>
    <row r="319" spans="3:12" x14ac:dyDescent="0.25">
      <c r="C319" s="14"/>
      <c r="L319" s="14"/>
    </row>
    <row r="320" spans="3:12" x14ac:dyDescent="0.25">
      <c r="C320" s="14"/>
      <c r="L320" s="14"/>
    </row>
    <row r="321" spans="3:12" x14ac:dyDescent="0.25">
      <c r="C321" s="14"/>
      <c r="L321" s="14"/>
    </row>
    <row r="322" spans="3:12" x14ac:dyDescent="0.25">
      <c r="C322" s="14"/>
      <c r="L322" s="14"/>
    </row>
    <row r="323" spans="3:12" x14ac:dyDescent="0.25">
      <c r="C323" s="14"/>
      <c r="L323" s="14"/>
    </row>
    <row r="324" spans="3:12" x14ac:dyDescent="0.25">
      <c r="C324" s="14"/>
      <c r="L324" s="14"/>
    </row>
    <row r="325" spans="3:12" x14ac:dyDescent="0.25">
      <c r="C325" s="14"/>
      <c r="L325" s="14"/>
    </row>
    <row r="326" spans="3:12" x14ac:dyDescent="0.25">
      <c r="C326" s="14"/>
      <c r="L326" s="14"/>
    </row>
    <row r="327" spans="3:12" x14ac:dyDescent="0.25">
      <c r="C327" s="14"/>
      <c r="L327" s="14"/>
    </row>
    <row r="328" spans="3:12" x14ac:dyDescent="0.25">
      <c r="C328" s="14"/>
      <c r="L328" s="14"/>
    </row>
    <row r="329" spans="3:12" x14ac:dyDescent="0.25">
      <c r="C329" s="14"/>
      <c r="L329" s="14"/>
    </row>
    <row r="330" spans="3:12" x14ac:dyDescent="0.25">
      <c r="C330" s="14"/>
      <c r="L330" s="14"/>
    </row>
    <row r="331" spans="3:12" x14ac:dyDescent="0.25">
      <c r="C331" s="14"/>
      <c r="L331" s="14"/>
    </row>
    <row r="332" spans="3:12" x14ac:dyDescent="0.25">
      <c r="C332" s="14"/>
      <c r="L332" s="14"/>
    </row>
    <row r="333" spans="3:12" x14ac:dyDescent="0.25">
      <c r="C333" s="14"/>
      <c r="L333" s="14"/>
    </row>
    <row r="334" spans="3:12" x14ac:dyDescent="0.25">
      <c r="C334" s="14"/>
      <c r="L334" s="14"/>
    </row>
    <row r="335" spans="3:12" x14ac:dyDescent="0.25">
      <c r="C335" s="14"/>
      <c r="L335" s="14"/>
    </row>
    <row r="336" spans="3:12" x14ac:dyDescent="0.25">
      <c r="C336" s="14"/>
      <c r="L336" s="14"/>
    </row>
    <row r="337" spans="3:12" x14ac:dyDescent="0.25">
      <c r="C337" s="14"/>
      <c r="L337" s="14"/>
    </row>
    <row r="338" spans="3:12" x14ac:dyDescent="0.25">
      <c r="C338" s="14"/>
      <c r="L338" s="14"/>
    </row>
    <row r="339" spans="3:12" x14ac:dyDescent="0.25">
      <c r="C339" s="14"/>
      <c r="L339" s="14"/>
    </row>
    <row r="340" spans="3:12" x14ac:dyDescent="0.25">
      <c r="C340" s="14"/>
      <c r="L340" s="14"/>
    </row>
    <row r="341" spans="3:12" x14ac:dyDescent="0.25">
      <c r="C341" s="14"/>
      <c r="L341" s="14"/>
    </row>
    <row r="342" spans="3:12" x14ac:dyDescent="0.25">
      <c r="C342" s="14"/>
      <c r="L342" s="14"/>
    </row>
    <row r="343" spans="3:12" x14ac:dyDescent="0.25">
      <c r="C343" s="14"/>
      <c r="L343" s="14"/>
    </row>
    <row r="344" spans="3:12" x14ac:dyDescent="0.25">
      <c r="C344" s="14"/>
      <c r="L344" s="14"/>
    </row>
    <row r="345" spans="3:12" x14ac:dyDescent="0.25">
      <c r="C345" s="14"/>
      <c r="L345" s="14"/>
    </row>
    <row r="346" spans="3:12" x14ac:dyDescent="0.25">
      <c r="C346" s="14"/>
      <c r="L346" s="14"/>
    </row>
    <row r="347" spans="3:12" x14ac:dyDescent="0.25">
      <c r="C347" s="14"/>
      <c r="L347" s="14"/>
    </row>
    <row r="348" spans="3:12" x14ac:dyDescent="0.25">
      <c r="C348" s="14"/>
      <c r="L348" s="14"/>
    </row>
    <row r="349" spans="3:12" x14ac:dyDescent="0.25">
      <c r="C349" s="14"/>
      <c r="L349" s="14"/>
    </row>
    <row r="350" spans="3:12" x14ac:dyDescent="0.25">
      <c r="C350" s="14"/>
      <c r="L350" s="14"/>
    </row>
    <row r="351" spans="3:12" x14ac:dyDescent="0.25">
      <c r="C351" s="14"/>
      <c r="L351" s="14"/>
    </row>
    <row r="352" spans="3:12" x14ac:dyDescent="0.25">
      <c r="C352" s="14"/>
      <c r="L352" s="14"/>
    </row>
    <row r="353" spans="3:12" x14ac:dyDescent="0.25">
      <c r="C353" s="14"/>
      <c r="L353" s="14"/>
    </row>
    <row r="354" spans="3:12" x14ac:dyDescent="0.25">
      <c r="C354" s="14"/>
      <c r="L354" s="14"/>
    </row>
    <row r="355" spans="3:12" x14ac:dyDescent="0.25">
      <c r="C355" s="14"/>
      <c r="L355" s="14"/>
    </row>
    <row r="356" spans="3:12" x14ac:dyDescent="0.25">
      <c r="C356" s="14"/>
      <c r="L356" s="14"/>
    </row>
    <row r="357" spans="3:12" x14ac:dyDescent="0.25">
      <c r="C357" s="14"/>
      <c r="L357" s="14"/>
    </row>
    <row r="358" spans="3:12" x14ac:dyDescent="0.25">
      <c r="C358" s="14"/>
      <c r="L358" s="14"/>
    </row>
    <row r="359" spans="3:12" x14ac:dyDescent="0.25">
      <c r="C359" s="14"/>
      <c r="L359" s="14"/>
    </row>
    <row r="360" spans="3:12" x14ac:dyDescent="0.25">
      <c r="C360" s="14"/>
      <c r="L360" s="14"/>
    </row>
    <row r="361" spans="3:12" x14ac:dyDescent="0.25">
      <c r="C361" s="14"/>
      <c r="L361" s="14"/>
    </row>
    <row r="362" spans="3:12" x14ac:dyDescent="0.25">
      <c r="C362" s="14"/>
      <c r="L362" s="14"/>
    </row>
    <row r="363" spans="3:12" x14ac:dyDescent="0.25">
      <c r="C363" s="14"/>
      <c r="L363" s="14"/>
    </row>
    <row r="364" spans="3:12" x14ac:dyDescent="0.25">
      <c r="C364" s="14"/>
      <c r="L364" s="14"/>
    </row>
    <row r="365" spans="3:12" x14ac:dyDescent="0.25">
      <c r="C365" s="14"/>
      <c r="L365" s="14"/>
    </row>
    <row r="366" spans="3:12" x14ac:dyDescent="0.25">
      <c r="C366" s="14"/>
      <c r="L366" s="14"/>
    </row>
    <row r="367" spans="3:12" x14ac:dyDescent="0.25">
      <c r="C367" s="14"/>
      <c r="L367" s="14"/>
    </row>
    <row r="368" spans="3:12" x14ac:dyDescent="0.25">
      <c r="C368" s="14"/>
      <c r="L368" s="14"/>
    </row>
    <row r="369" spans="3:12" x14ac:dyDescent="0.25">
      <c r="C369" s="14"/>
      <c r="L369" s="14"/>
    </row>
    <row r="370" spans="3:12" x14ac:dyDescent="0.25">
      <c r="C370" s="14"/>
      <c r="L370" s="14"/>
    </row>
    <row r="371" spans="3:12" x14ac:dyDescent="0.25">
      <c r="C371" s="14"/>
      <c r="L371" s="14"/>
    </row>
    <row r="372" spans="3:12" x14ac:dyDescent="0.25">
      <c r="C372" s="14"/>
      <c r="L372" s="14"/>
    </row>
    <row r="373" spans="3:12" x14ac:dyDescent="0.25">
      <c r="C373" s="14"/>
      <c r="L373" s="14"/>
    </row>
    <row r="374" spans="3:12" x14ac:dyDescent="0.25">
      <c r="C374" s="14"/>
      <c r="L374" s="14"/>
    </row>
    <row r="375" spans="3:12" x14ac:dyDescent="0.25">
      <c r="C375" s="14"/>
      <c r="L375" s="14"/>
    </row>
    <row r="376" spans="3:12" x14ac:dyDescent="0.25">
      <c r="C376" s="14"/>
      <c r="L376" s="14"/>
    </row>
    <row r="377" spans="3:12" x14ac:dyDescent="0.25">
      <c r="C377" s="14"/>
      <c r="L377" s="14"/>
    </row>
    <row r="378" spans="3:12" x14ac:dyDescent="0.25">
      <c r="C378" s="14"/>
      <c r="L378" s="14"/>
    </row>
    <row r="379" spans="3:12" x14ac:dyDescent="0.25">
      <c r="C379" s="14"/>
      <c r="L379" s="14"/>
    </row>
    <row r="380" spans="3:12" x14ac:dyDescent="0.25">
      <c r="C380" s="14"/>
      <c r="L380" s="14"/>
    </row>
    <row r="381" spans="3:12" x14ac:dyDescent="0.25">
      <c r="C381" s="14"/>
      <c r="L381" s="14"/>
    </row>
    <row r="382" spans="3:12" x14ac:dyDescent="0.25">
      <c r="C382" s="14"/>
      <c r="L382" s="14"/>
    </row>
    <row r="383" spans="3:12" x14ac:dyDescent="0.25">
      <c r="C383" s="14"/>
      <c r="L383" s="14"/>
    </row>
    <row r="384" spans="3:12" x14ac:dyDescent="0.25">
      <c r="C384" s="14"/>
      <c r="L384" s="14"/>
    </row>
    <row r="385" spans="3:12" x14ac:dyDescent="0.25">
      <c r="C385" s="14"/>
      <c r="L385" s="14"/>
    </row>
    <row r="386" spans="3:12" x14ac:dyDescent="0.25">
      <c r="C386" s="14"/>
      <c r="L386" s="14"/>
    </row>
    <row r="387" spans="3:12" x14ac:dyDescent="0.25">
      <c r="C387" s="14"/>
      <c r="L387" s="14"/>
    </row>
    <row r="388" spans="3:12" x14ac:dyDescent="0.25">
      <c r="C388" s="14"/>
      <c r="L388" s="14"/>
    </row>
    <row r="389" spans="3:12" x14ac:dyDescent="0.25">
      <c r="C389" s="14"/>
      <c r="L389" s="14"/>
    </row>
    <row r="390" spans="3:12" x14ac:dyDescent="0.25">
      <c r="C390" s="14"/>
      <c r="L390" s="14"/>
    </row>
    <row r="391" spans="3:12" x14ac:dyDescent="0.25">
      <c r="C391" s="14"/>
      <c r="L391" s="14"/>
    </row>
    <row r="392" spans="3:12" x14ac:dyDescent="0.25">
      <c r="C392" s="14"/>
      <c r="L392" s="14"/>
    </row>
    <row r="393" spans="3:12" x14ac:dyDescent="0.25">
      <c r="C393" s="14"/>
      <c r="L393" s="14"/>
    </row>
    <row r="394" spans="3:12" x14ac:dyDescent="0.25">
      <c r="C394" s="14"/>
      <c r="L394" s="14"/>
    </row>
    <row r="395" spans="3:12" x14ac:dyDescent="0.25">
      <c r="C395" s="14"/>
      <c r="L395" s="14"/>
    </row>
    <row r="396" spans="3:12" x14ac:dyDescent="0.25">
      <c r="C396" s="14"/>
      <c r="L396" s="14"/>
    </row>
    <row r="397" spans="3:12" x14ac:dyDescent="0.25">
      <c r="C397" s="14"/>
      <c r="L397" s="14"/>
    </row>
    <row r="398" spans="3:12" x14ac:dyDescent="0.25">
      <c r="C398" s="14"/>
      <c r="L398" s="14"/>
    </row>
    <row r="399" spans="3:12" x14ac:dyDescent="0.25">
      <c r="C399" s="14"/>
      <c r="L399" s="14"/>
    </row>
    <row r="400" spans="3:12" x14ac:dyDescent="0.25">
      <c r="C400" s="14"/>
      <c r="L400" s="14"/>
    </row>
    <row r="401" spans="3:12" x14ac:dyDescent="0.25">
      <c r="C401" s="14"/>
      <c r="L401" s="14"/>
    </row>
    <row r="402" spans="3:12" x14ac:dyDescent="0.25">
      <c r="C402" s="14"/>
      <c r="L402" s="14"/>
    </row>
    <row r="403" spans="3:12" x14ac:dyDescent="0.25">
      <c r="C403" s="14"/>
      <c r="L403" s="14"/>
    </row>
    <row r="404" spans="3:12" x14ac:dyDescent="0.25">
      <c r="C404" s="14"/>
      <c r="L404" s="14"/>
    </row>
    <row r="405" spans="3:12" x14ac:dyDescent="0.25">
      <c r="C405" s="14"/>
      <c r="L405" s="14"/>
    </row>
    <row r="406" spans="3:12" x14ac:dyDescent="0.25">
      <c r="C406" s="14"/>
      <c r="L406" s="14"/>
    </row>
    <row r="407" spans="3:12" x14ac:dyDescent="0.25">
      <c r="C407" s="14"/>
      <c r="L407" s="14"/>
    </row>
    <row r="408" spans="3:12" x14ac:dyDescent="0.25">
      <c r="C408" s="14"/>
      <c r="L408" s="14"/>
    </row>
    <row r="409" spans="3:12" x14ac:dyDescent="0.25">
      <c r="C409" s="14"/>
      <c r="L409" s="14"/>
    </row>
    <row r="410" spans="3:12" x14ac:dyDescent="0.25">
      <c r="C410" s="14"/>
      <c r="L410" s="14"/>
    </row>
    <row r="411" spans="3:12" x14ac:dyDescent="0.25">
      <c r="C411" s="14"/>
      <c r="L411" s="14"/>
    </row>
    <row r="412" spans="3:12" x14ac:dyDescent="0.25">
      <c r="C412" s="14"/>
      <c r="L412" s="14"/>
    </row>
    <row r="413" spans="3:12" x14ac:dyDescent="0.25">
      <c r="C413" s="14"/>
      <c r="L413" s="14"/>
    </row>
    <row r="414" spans="3:12" x14ac:dyDescent="0.25">
      <c r="C414" s="14"/>
      <c r="L414" s="14"/>
    </row>
    <row r="415" spans="3:12" x14ac:dyDescent="0.25">
      <c r="C415" s="14"/>
      <c r="L415" s="14"/>
    </row>
    <row r="416" spans="3:12" x14ac:dyDescent="0.25">
      <c r="C416" s="14"/>
      <c r="L416" s="14"/>
    </row>
    <row r="417" spans="3:12" x14ac:dyDescent="0.25">
      <c r="C417" s="14"/>
      <c r="L417" s="14"/>
    </row>
    <row r="418" spans="3:12" x14ac:dyDescent="0.25">
      <c r="C418" s="14"/>
      <c r="L418" s="14"/>
    </row>
    <row r="419" spans="3:12" x14ac:dyDescent="0.25">
      <c r="C419" s="14"/>
      <c r="L419" s="14"/>
    </row>
    <row r="420" spans="3:12" x14ac:dyDescent="0.25">
      <c r="C420" s="14"/>
      <c r="L420" s="14"/>
    </row>
    <row r="421" spans="3:12" x14ac:dyDescent="0.25">
      <c r="C421" s="14"/>
      <c r="L421" s="14"/>
    </row>
    <row r="422" spans="3:12" x14ac:dyDescent="0.25">
      <c r="C422" s="14"/>
      <c r="L422" s="14"/>
    </row>
    <row r="423" spans="3:12" x14ac:dyDescent="0.25">
      <c r="C423" s="14"/>
      <c r="L423" s="14"/>
    </row>
    <row r="424" spans="3:12" x14ac:dyDescent="0.25">
      <c r="C424" s="14"/>
      <c r="L424" s="14"/>
    </row>
    <row r="425" spans="3:12" x14ac:dyDescent="0.25">
      <c r="C425" s="14"/>
      <c r="L425" s="14"/>
    </row>
    <row r="426" spans="3:12" x14ac:dyDescent="0.25">
      <c r="C426" s="14"/>
      <c r="L426" s="14"/>
    </row>
    <row r="427" spans="3:12" x14ac:dyDescent="0.25">
      <c r="C427" s="14"/>
      <c r="L427" s="14"/>
    </row>
    <row r="428" spans="3:12" x14ac:dyDescent="0.25">
      <c r="C428" s="14"/>
      <c r="L428" s="14"/>
    </row>
    <row r="429" spans="3:12" x14ac:dyDescent="0.25">
      <c r="C429" s="14"/>
      <c r="L429" s="14"/>
    </row>
    <row r="430" spans="3:12" x14ac:dyDescent="0.25">
      <c r="C430" s="14"/>
      <c r="L430" s="14"/>
    </row>
    <row r="431" spans="3:12" x14ac:dyDescent="0.25">
      <c r="C431" s="14"/>
      <c r="L431" s="14"/>
    </row>
    <row r="432" spans="3:12" x14ac:dyDescent="0.25">
      <c r="C432" s="14"/>
      <c r="L432" s="14"/>
    </row>
    <row r="433" spans="3:12" x14ac:dyDescent="0.25">
      <c r="C433" s="14"/>
      <c r="L433" s="14"/>
    </row>
    <row r="434" spans="3:12" x14ac:dyDescent="0.25">
      <c r="C434" s="14"/>
      <c r="L434" s="14"/>
    </row>
    <row r="435" spans="3:12" x14ac:dyDescent="0.25">
      <c r="C435" s="14"/>
      <c r="L435" s="14"/>
    </row>
    <row r="436" spans="3:12" x14ac:dyDescent="0.25">
      <c r="C436" s="14"/>
      <c r="L436" s="14"/>
    </row>
    <row r="437" spans="3:12" x14ac:dyDescent="0.25">
      <c r="C437" s="14"/>
      <c r="L437" s="14"/>
    </row>
    <row r="438" spans="3:12" x14ac:dyDescent="0.25">
      <c r="C438" s="14"/>
      <c r="L438" s="14"/>
    </row>
    <row r="439" spans="3:12" x14ac:dyDescent="0.25">
      <c r="C439" s="14"/>
      <c r="L439" s="14"/>
    </row>
    <row r="440" spans="3:12" x14ac:dyDescent="0.25">
      <c r="C440" s="14"/>
      <c r="L440" s="14"/>
    </row>
    <row r="441" spans="3:12" x14ac:dyDescent="0.25">
      <c r="C441" s="14"/>
      <c r="L441" s="14"/>
    </row>
    <row r="442" spans="3:12" x14ac:dyDescent="0.25">
      <c r="C442" s="14"/>
      <c r="L442" s="14"/>
    </row>
    <row r="443" spans="3:12" x14ac:dyDescent="0.25">
      <c r="C443" s="14"/>
      <c r="L443" s="14"/>
    </row>
    <row r="444" spans="3:12" x14ac:dyDescent="0.25">
      <c r="C444" s="14"/>
      <c r="L444" s="14"/>
    </row>
    <row r="445" spans="3:12" x14ac:dyDescent="0.25">
      <c r="C445" s="14"/>
      <c r="L445" s="14"/>
    </row>
    <row r="446" spans="3:12" x14ac:dyDescent="0.25">
      <c r="C446" s="14"/>
      <c r="L446" s="14"/>
    </row>
    <row r="447" spans="3:12" x14ac:dyDescent="0.25">
      <c r="C447" s="14"/>
      <c r="L447" s="14"/>
    </row>
    <row r="448" spans="3:12" x14ac:dyDescent="0.25">
      <c r="C448" s="14"/>
      <c r="L448" s="14"/>
    </row>
    <row r="449" spans="3:12" x14ac:dyDescent="0.25">
      <c r="C449" s="14"/>
      <c r="L449" s="14"/>
    </row>
    <row r="450" spans="3:12" x14ac:dyDescent="0.25">
      <c r="C450" s="14"/>
      <c r="L450" s="14"/>
    </row>
    <row r="451" spans="3:12" x14ac:dyDescent="0.25">
      <c r="C451" s="14"/>
      <c r="L451" s="14"/>
    </row>
    <row r="452" spans="3:12" x14ac:dyDescent="0.25">
      <c r="C452" s="14"/>
      <c r="L452" s="14"/>
    </row>
    <row r="453" spans="3:12" x14ac:dyDescent="0.25">
      <c r="C453" s="14"/>
      <c r="L453" s="14"/>
    </row>
    <row r="454" spans="3:12" x14ac:dyDescent="0.25">
      <c r="C454" s="14"/>
      <c r="L454" s="14"/>
    </row>
    <row r="455" spans="3:12" x14ac:dyDescent="0.25">
      <c r="C455" s="14"/>
      <c r="L455" s="14"/>
    </row>
    <row r="456" spans="3:12" x14ac:dyDescent="0.25">
      <c r="C456" s="14"/>
      <c r="L456" s="14"/>
    </row>
    <row r="457" spans="3:12" x14ac:dyDescent="0.25">
      <c r="C457" s="14"/>
      <c r="L457" s="14"/>
    </row>
    <row r="458" spans="3:12" x14ac:dyDescent="0.25">
      <c r="C458" s="14"/>
      <c r="L458" s="14"/>
    </row>
    <row r="459" spans="3:12" x14ac:dyDescent="0.25">
      <c r="C459" s="14"/>
      <c r="L459" s="14"/>
    </row>
    <row r="460" spans="3:12" x14ac:dyDescent="0.25">
      <c r="C460" s="14"/>
      <c r="L460" s="14"/>
    </row>
    <row r="461" spans="3:12" x14ac:dyDescent="0.25">
      <c r="C461" s="14"/>
      <c r="L461" s="14"/>
    </row>
    <row r="462" spans="3:12" x14ac:dyDescent="0.25">
      <c r="C462" s="14"/>
      <c r="L462" s="14"/>
    </row>
    <row r="463" spans="3:12" x14ac:dyDescent="0.25">
      <c r="C463" s="14"/>
      <c r="L463" s="14"/>
    </row>
    <row r="464" spans="3:12" x14ac:dyDescent="0.25">
      <c r="C464" s="14"/>
      <c r="L464" s="14"/>
    </row>
    <row r="465" spans="3:12" x14ac:dyDescent="0.25">
      <c r="C465" s="14"/>
      <c r="L465" s="14"/>
    </row>
    <row r="466" spans="3:12" x14ac:dyDescent="0.25">
      <c r="C466" s="14"/>
      <c r="L466" s="14"/>
    </row>
    <row r="467" spans="3:12" x14ac:dyDescent="0.25">
      <c r="C467" s="14"/>
      <c r="L467" s="14"/>
    </row>
    <row r="468" spans="3:12" x14ac:dyDescent="0.25">
      <c r="C468" s="14"/>
      <c r="L468" s="14"/>
    </row>
    <row r="469" spans="3:12" x14ac:dyDescent="0.25">
      <c r="C469" s="14"/>
      <c r="L469" s="14"/>
    </row>
    <row r="470" spans="3:12" x14ac:dyDescent="0.25">
      <c r="C470" s="14"/>
      <c r="L470" s="14"/>
    </row>
    <row r="471" spans="3:12" x14ac:dyDescent="0.25">
      <c r="C471" s="14"/>
      <c r="L471" s="14"/>
    </row>
    <row r="472" spans="3:12" x14ac:dyDescent="0.25">
      <c r="C472" s="14"/>
      <c r="L472" s="14"/>
    </row>
    <row r="473" spans="3:12" x14ac:dyDescent="0.25">
      <c r="C473" s="14"/>
      <c r="L473" s="14"/>
    </row>
    <row r="474" spans="3:12" x14ac:dyDescent="0.25">
      <c r="C474" s="14"/>
      <c r="L474" s="14"/>
    </row>
    <row r="475" spans="3:12" x14ac:dyDescent="0.25">
      <c r="C475" s="14"/>
      <c r="L475" s="14"/>
    </row>
    <row r="476" spans="3:12" x14ac:dyDescent="0.25">
      <c r="C476" s="14"/>
      <c r="L476" s="14"/>
    </row>
    <row r="477" spans="3:12" x14ac:dyDescent="0.25">
      <c r="C477" s="14"/>
      <c r="L477" s="14"/>
    </row>
    <row r="478" spans="3:12" x14ac:dyDescent="0.25">
      <c r="C478" s="14"/>
      <c r="L478" s="14"/>
    </row>
    <row r="479" spans="3:12" x14ac:dyDescent="0.25">
      <c r="C479" s="14"/>
      <c r="L479" s="14"/>
    </row>
    <row r="480" spans="3:12" x14ac:dyDescent="0.25">
      <c r="C480" s="14"/>
      <c r="L480" s="14"/>
    </row>
    <row r="481" spans="3:12" x14ac:dyDescent="0.25">
      <c r="C481" s="14"/>
      <c r="L481" s="14"/>
    </row>
    <row r="482" spans="3:12" x14ac:dyDescent="0.25">
      <c r="C482" s="14"/>
      <c r="L482" s="14"/>
    </row>
    <row r="483" spans="3:12" x14ac:dyDescent="0.25">
      <c r="C483" s="14"/>
      <c r="L483" s="14"/>
    </row>
    <row r="484" spans="3:12" x14ac:dyDescent="0.25">
      <c r="C484" s="14"/>
      <c r="L484" s="14"/>
    </row>
    <row r="485" spans="3:12" x14ac:dyDescent="0.25">
      <c r="C485" s="14"/>
      <c r="L485" s="14"/>
    </row>
    <row r="486" spans="3:12" x14ac:dyDescent="0.25">
      <c r="C486" s="14"/>
      <c r="L486" s="14"/>
    </row>
    <row r="487" spans="3:12" x14ac:dyDescent="0.25">
      <c r="C487" s="14"/>
      <c r="L487" s="14"/>
    </row>
    <row r="488" spans="3:12" x14ac:dyDescent="0.25">
      <c r="C488" s="14"/>
      <c r="L488" s="14"/>
    </row>
    <row r="489" spans="3:12" x14ac:dyDescent="0.25">
      <c r="C489" s="14"/>
      <c r="L489" s="14"/>
    </row>
    <row r="490" spans="3:12" x14ac:dyDescent="0.25">
      <c r="C490" s="14"/>
      <c r="L490" s="14"/>
    </row>
    <row r="491" spans="3:12" x14ac:dyDescent="0.25">
      <c r="C491" s="14"/>
      <c r="L491" s="14"/>
    </row>
    <row r="492" spans="3:12" x14ac:dyDescent="0.25">
      <c r="C492" s="14"/>
      <c r="L492" s="14"/>
    </row>
    <row r="493" spans="3:12" x14ac:dyDescent="0.25">
      <c r="C493" s="14"/>
      <c r="L493" s="14"/>
    </row>
    <row r="494" spans="3:12" x14ac:dyDescent="0.25">
      <c r="C494" s="14"/>
      <c r="L494" s="14"/>
    </row>
    <row r="495" spans="3:12" x14ac:dyDescent="0.25">
      <c r="C495" s="14"/>
      <c r="L495" s="14"/>
    </row>
    <row r="496" spans="3:12" x14ac:dyDescent="0.25">
      <c r="C496" s="14"/>
      <c r="L496" s="14"/>
    </row>
    <row r="497" spans="3:12" x14ac:dyDescent="0.25">
      <c r="C497" s="14"/>
      <c r="L497" s="14"/>
    </row>
    <row r="498" spans="3:12" x14ac:dyDescent="0.25">
      <c r="C498" s="14"/>
      <c r="L498" s="14"/>
    </row>
    <row r="499" spans="3:12" x14ac:dyDescent="0.25">
      <c r="C499" s="14"/>
      <c r="L499" s="14"/>
    </row>
    <row r="500" spans="3:12" x14ac:dyDescent="0.25">
      <c r="C500" s="14"/>
      <c r="L500" s="14"/>
    </row>
    <row r="501" spans="3:12" x14ac:dyDescent="0.25">
      <c r="C501" s="14"/>
      <c r="L501" s="14"/>
    </row>
    <row r="502" spans="3:12" x14ac:dyDescent="0.25">
      <c r="C502" s="14"/>
      <c r="L502" s="14"/>
    </row>
    <row r="503" spans="3:12" x14ac:dyDescent="0.25">
      <c r="C503" s="14"/>
      <c r="L503" s="14"/>
    </row>
    <row r="504" spans="3:12" x14ac:dyDescent="0.25">
      <c r="C504" s="14"/>
      <c r="L504" s="14"/>
    </row>
    <row r="505" spans="3:12" x14ac:dyDescent="0.25">
      <c r="C505" s="14"/>
      <c r="L505" s="14"/>
    </row>
    <row r="506" spans="3:12" x14ac:dyDescent="0.25">
      <c r="C506" s="14"/>
      <c r="L506" s="14"/>
    </row>
    <row r="507" spans="3:12" x14ac:dyDescent="0.25">
      <c r="C507" s="14"/>
      <c r="L507" s="14"/>
    </row>
    <row r="508" spans="3:12" x14ac:dyDescent="0.25">
      <c r="C508" s="14"/>
      <c r="L508" s="14"/>
    </row>
    <row r="509" spans="3:12" x14ac:dyDescent="0.25">
      <c r="C509" s="14"/>
      <c r="L509" s="14"/>
    </row>
    <row r="510" spans="3:12" x14ac:dyDescent="0.25">
      <c r="C510" s="14"/>
      <c r="L510" s="14"/>
    </row>
    <row r="511" spans="3:12" x14ac:dyDescent="0.25">
      <c r="C511" s="14"/>
      <c r="L511" s="14"/>
    </row>
    <row r="512" spans="3:12" x14ac:dyDescent="0.25">
      <c r="C512" s="14"/>
      <c r="L512" s="14"/>
    </row>
    <row r="513" spans="3:12" x14ac:dyDescent="0.25">
      <c r="C513" s="14"/>
      <c r="L513" s="14"/>
    </row>
    <row r="514" spans="3:12" x14ac:dyDescent="0.25">
      <c r="C514" s="14"/>
      <c r="L514" s="14"/>
    </row>
    <row r="515" spans="3:12" x14ac:dyDescent="0.25">
      <c r="C515" s="14"/>
      <c r="L515" s="14"/>
    </row>
    <row r="516" spans="3:12" x14ac:dyDescent="0.25">
      <c r="C516" s="14"/>
      <c r="L516" s="14"/>
    </row>
    <row r="517" spans="3:12" x14ac:dyDescent="0.25">
      <c r="C517" s="14"/>
      <c r="L517" s="14"/>
    </row>
    <row r="518" spans="3:12" x14ac:dyDescent="0.25">
      <c r="C518" s="14"/>
      <c r="L518" s="14"/>
    </row>
    <row r="519" spans="3:12" x14ac:dyDescent="0.25">
      <c r="C519" s="14"/>
      <c r="L519" s="14"/>
    </row>
    <row r="520" spans="3:12" x14ac:dyDescent="0.25">
      <c r="C520" s="14"/>
      <c r="L520" s="14"/>
    </row>
    <row r="521" spans="3:12" x14ac:dyDescent="0.25">
      <c r="C521" s="14"/>
      <c r="L521" s="14"/>
    </row>
    <row r="522" spans="3:12" x14ac:dyDescent="0.25">
      <c r="C522" s="14"/>
      <c r="L522" s="14"/>
    </row>
    <row r="523" spans="3:12" x14ac:dyDescent="0.25">
      <c r="C523" s="14"/>
      <c r="L523" s="14"/>
    </row>
    <row r="524" spans="3:12" x14ac:dyDescent="0.25">
      <c r="C524" s="14"/>
      <c r="L524" s="14"/>
    </row>
    <row r="525" spans="3:12" x14ac:dyDescent="0.25">
      <c r="C525" s="14"/>
      <c r="L525" s="14"/>
    </row>
    <row r="526" spans="3:12" x14ac:dyDescent="0.25">
      <c r="C526" s="14"/>
      <c r="L526" s="14"/>
    </row>
    <row r="527" spans="3:12" x14ac:dyDescent="0.25">
      <c r="C527" s="14"/>
      <c r="L527" s="14"/>
    </row>
    <row r="528" spans="3:12" x14ac:dyDescent="0.25">
      <c r="C528" s="14"/>
      <c r="L528" s="14"/>
    </row>
    <row r="529" spans="3:12" x14ac:dyDescent="0.25">
      <c r="C529" s="14"/>
      <c r="L529" s="14"/>
    </row>
    <row r="530" spans="3:12" x14ac:dyDescent="0.25">
      <c r="C530" s="14"/>
      <c r="L530" s="14"/>
    </row>
    <row r="531" spans="3:12" x14ac:dyDescent="0.25">
      <c r="C531" s="14"/>
      <c r="L531" s="14"/>
    </row>
    <row r="532" spans="3:12" x14ac:dyDescent="0.25">
      <c r="C532" s="14"/>
      <c r="L532" s="14"/>
    </row>
    <row r="533" spans="3:12" x14ac:dyDescent="0.25">
      <c r="C533" s="14"/>
      <c r="L533" s="14"/>
    </row>
    <row r="534" spans="3:12" x14ac:dyDescent="0.25">
      <c r="C534" s="14"/>
      <c r="L534" s="14"/>
    </row>
    <row r="535" spans="3:12" x14ac:dyDescent="0.25">
      <c r="C535" s="14"/>
      <c r="L535" s="14"/>
    </row>
    <row r="536" spans="3:12" x14ac:dyDescent="0.25">
      <c r="C536" s="14"/>
      <c r="L536" s="14"/>
    </row>
    <row r="537" spans="3:12" x14ac:dyDescent="0.25">
      <c r="C537" s="14"/>
      <c r="L537" s="14"/>
    </row>
    <row r="538" spans="3:12" x14ac:dyDescent="0.25">
      <c r="C538" s="14"/>
      <c r="L538" s="14"/>
    </row>
    <row r="539" spans="3:12" x14ac:dyDescent="0.25">
      <c r="C539" s="14"/>
      <c r="L539" s="14"/>
    </row>
    <row r="540" spans="3:12" x14ac:dyDescent="0.25">
      <c r="C540" s="14"/>
      <c r="L540" s="14"/>
    </row>
    <row r="541" spans="3:12" x14ac:dyDescent="0.25">
      <c r="C541" s="14"/>
      <c r="L541" s="14"/>
    </row>
    <row r="542" spans="3:12" x14ac:dyDescent="0.25">
      <c r="C542" s="14"/>
      <c r="L542" s="14"/>
    </row>
    <row r="543" spans="3:12" x14ac:dyDescent="0.25">
      <c r="C543" s="14"/>
      <c r="L543" s="14"/>
    </row>
    <row r="544" spans="3:12" x14ac:dyDescent="0.25">
      <c r="C544" s="14"/>
      <c r="L544" s="14"/>
    </row>
    <row r="545" spans="3:12" x14ac:dyDescent="0.25">
      <c r="C545" s="14"/>
      <c r="L545" s="14"/>
    </row>
    <row r="546" spans="3:12" x14ac:dyDescent="0.25">
      <c r="C546" s="14"/>
      <c r="L546" s="14"/>
    </row>
    <row r="547" spans="3:12" x14ac:dyDescent="0.25">
      <c r="C547" s="14"/>
      <c r="L547" s="14"/>
    </row>
    <row r="548" spans="3:12" x14ac:dyDescent="0.25">
      <c r="C548" s="14"/>
      <c r="L548" s="14"/>
    </row>
    <row r="549" spans="3:12" x14ac:dyDescent="0.25">
      <c r="C549" s="14"/>
      <c r="L549" s="14"/>
    </row>
    <row r="550" spans="3:12" x14ac:dyDescent="0.25">
      <c r="C550" s="14"/>
      <c r="L550" s="14"/>
    </row>
    <row r="551" spans="3:12" x14ac:dyDescent="0.25">
      <c r="C551" s="14"/>
      <c r="L551" s="14"/>
    </row>
    <row r="552" spans="3:12" x14ac:dyDescent="0.25">
      <c r="C552" s="14"/>
      <c r="L552" s="14"/>
    </row>
    <row r="553" spans="3:12" x14ac:dyDescent="0.25">
      <c r="C553" s="14"/>
      <c r="L553" s="14"/>
    </row>
    <row r="554" spans="3:12" x14ac:dyDescent="0.25">
      <c r="C554" s="14"/>
      <c r="L554" s="14"/>
    </row>
    <row r="555" spans="3:12" x14ac:dyDescent="0.25">
      <c r="C555" s="14"/>
      <c r="L555" s="14"/>
    </row>
    <row r="556" spans="3:12" x14ac:dyDescent="0.25">
      <c r="C556" s="14"/>
      <c r="L556" s="14"/>
    </row>
    <row r="557" spans="3:12" x14ac:dyDescent="0.25">
      <c r="C557" s="14"/>
      <c r="L557" s="14"/>
    </row>
    <row r="558" spans="3:12" x14ac:dyDescent="0.25">
      <c r="C558" s="14"/>
      <c r="L558" s="14"/>
    </row>
    <row r="559" spans="3:12" x14ac:dyDescent="0.25">
      <c r="C559" s="14"/>
      <c r="L559" s="14"/>
    </row>
    <row r="560" spans="3:12" x14ac:dyDescent="0.25">
      <c r="C560" s="14"/>
      <c r="L560" s="14"/>
    </row>
    <row r="561" spans="3:12" x14ac:dyDescent="0.25">
      <c r="C561" s="14"/>
      <c r="L561" s="14"/>
    </row>
    <row r="562" spans="3:12" x14ac:dyDescent="0.25">
      <c r="C562" s="14"/>
      <c r="L562" s="14"/>
    </row>
    <row r="563" spans="3:12" x14ac:dyDescent="0.25">
      <c r="C563" s="14"/>
      <c r="L563" s="14"/>
    </row>
    <row r="564" spans="3:12" x14ac:dyDescent="0.25">
      <c r="C564" s="14"/>
      <c r="L564" s="14"/>
    </row>
    <row r="565" spans="3:12" x14ac:dyDescent="0.25">
      <c r="C565" s="14"/>
      <c r="L565" s="14"/>
    </row>
    <row r="566" spans="3:12" x14ac:dyDescent="0.25">
      <c r="C566" s="14"/>
      <c r="L566" s="14"/>
    </row>
    <row r="567" spans="3:12" x14ac:dyDescent="0.25">
      <c r="C567" s="14"/>
      <c r="L567" s="14"/>
    </row>
    <row r="568" spans="3:12" x14ac:dyDescent="0.25">
      <c r="C568" s="14"/>
      <c r="L568" s="14"/>
    </row>
    <row r="569" spans="3:12" x14ac:dyDescent="0.25">
      <c r="C569" s="14"/>
      <c r="L569" s="14"/>
    </row>
    <row r="570" spans="3:12" x14ac:dyDescent="0.25">
      <c r="C570" s="14"/>
      <c r="L570" s="14"/>
    </row>
    <row r="571" spans="3:12" x14ac:dyDescent="0.25">
      <c r="C571" s="14"/>
      <c r="L571" s="14"/>
    </row>
    <row r="572" spans="3:12" x14ac:dyDescent="0.25">
      <c r="C572" s="14"/>
      <c r="L572" s="14"/>
    </row>
    <row r="573" spans="3:12" x14ac:dyDescent="0.25">
      <c r="C573" s="14"/>
      <c r="L573" s="14"/>
    </row>
    <row r="574" spans="3:12" x14ac:dyDescent="0.25">
      <c r="C574" s="14"/>
      <c r="L574" s="14"/>
    </row>
    <row r="575" spans="3:12" x14ac:dyDescent="0.25">
      <c r="C575" s="14"/>
      <c r="L575" s="14"/>
    </row>
    <row r="576" spans="3:12" x14ac:dyDescent="0.25">
      <c r="C576" s="14"/>
      <c r="L576" s="14"/>
    </row>
    <row r="577" spans="3:12" x14ac:dyDescent="0.25">
      <c r="C577" s="14"/>
      <c r="L577" s="14"/>
    </row>
    <row r="578" spans="3:12" x14ac:dyDescent="0.25">
      <c r="C578" s="14"/>
      <c r="L578" s="14"/>
    </row>
    <row r="579" spans="3:12" x14ac:dyDescent="0.25">
      <c r="C579" s="14"/>
      <c r="L579" s="14"/>
    </row>
    <row r="580" spans="3:12" x14ac:dyDescent="0.25">
      <c r="C580" s="14"/>
      <c r="L580" s="14"/>
    </row>
    <row r="581" spans="3:12" x14ac:dyDescent="0.25">
      <c r="C581" s="14"/>
      <c r="L581" s="14"/>
    </row>
    <row r="582" spans="3:12" x14ac:dyDescent="0.25">
      <c r="C582" s="14"/>
      <c r="L582" s="14"/>
    </row>
    <row r="583" spans="3:12" x14ac:dyDescent="0.25">
      <c r="C583" s="14"/>
      <c r="L583" s="14"/>
    </row>
    <row r="584" spans="3:12" x14ac:dyDescent="0.25">
      <c r="C584" s="14"/>
      <c r="L584" s="14"/>
    </row>
    <row r="585" spans="3:12" x14ac:dyDescent="0.25">
      <c r="C585" s="14"/>
      <c r="L585" s="14"/>
    </row>
    <row r="586" spans="3:12" x14ac:dyDescent="0.25">
      <c r="C586" s="14"/>
      <c r="L586" s="14"/>
    </row>
    <row r="587" spans="3:12" x14ac:dyDescent="0.25">
      <c r="C587" s="14"/>
      <c r="L587" s="14"/>
    </row>
    <row r="588" spans="3:12" x14ac:dyDescent="0.25">
      <c r="C588" s="14"/>
      <c r="L588" s="14"/>
    </row>
    <row r="589" spans="3:12" x14ac:dyDescent="0.25">
      <c r="C589" s="14"/>
      <c r="L589" s="14"/>
    </row>
    <row r="590" spans="3:12" x14ac:dyDescent="0.25">
      <c r="C590" s="14"/>
      <c r="L590" s="14"/>
    </row>
    <row r="591" spans="3:12" x14ac:dyDescent="0.25">
      <c r="C591" s="14"/>
      <c r="L591" s="14"/>
    </row>
    <row r="592" spans="3:12" x14ac:dyDescent="0.25">
      <c r="C592" s="14"/>
      <c r="L592" s="14"/>
    </row>
    <row r="593" spans="3:12" x14ac:dyDescent="0.25">
      <c r="C593" s="14"/>
      <c r="L593" s="14"/>
    </row>
    <row r="594" spans="3:12" x14ac:dyDescent="0.25">
      <c r="C594" s="14"/>
      <c r="L594" s="14"/>
    </row>
    <row r="595" spans="3:12" x14ac:dyDescent="0.25">
      <c r="C595" s="14"/>
      <c r="L595" s="14"/>
    </row>
    <row r="596" spans="3:12" x14ac:dyDescent="0.25">
      <c r="C596" s="14"/>
      <c r="L596" s="14"/>
    </row>
    <row r="597" spans="3:12" x14ac:dyDescent="0.25">
      <c r="C597" s="14"/>
      <c r="L597" s="14"/>
    </row>
    <row r="598" spans="3:12" x14ac:dyDescent="0.25">
      <c r="C598" s="14"/>
      <c r="L598" s="14"/>
    </row>
    <row r="599" spans="3:12" x14ac:dyDescent="0.25">
      <c r="C599" s="14"/>
      <c r="L599" s="14"/>
    </row>
    <row r="600" spans="3:12" x14ac:dyDescent="0.25">
      <c r="C600" s="14"/>
      <c r="L600" s="14"/>
    </row>
    <row r="601" spans="3:12" x14ac:dyDescent="0.25">
      <c r="C601" s="14"/>
      <c r="L601" s="14"/>
    </row>
    <row r="602" spans="3:12" x14ac:dyDescent="0.25">
      <c r="C602" s="14"/>
      <c r="L602" s="14"/>
    </row>
    <row r="603" spans="3:12" x14ac:dyDescent="0.25">
      <c r="C603" s="14"/>
      <c r="L603" s="14"/>
    </row>
    <row r="604" spans="3:12" x14ac:dyDescent="0.25">
      <c r="C604" s="14"/>
      <c r="L604" s="14"/>
    </row>
    <row r="605" spans="3:12" x14ac:dyDescent="0.25">
      <c r="C605" s="14"/>
      <c r="L605" s="14"/>
    </row>
    <row r="606" spans="3:12" x14ac:dyDescent="0.25">
      <c r="C606" s="14"/>
      <c r="L606" s="14"/>
    </row>
    <row r="607" spans="3:12" x14ac:dyDescent="0.25">
      <c r="C607" s="14"/>
      <c r="L607" s="14"/>
    </row>
    <row r="608" spans="3:12" x14ac:dyDescent="0.25">
      <c r="C608" s="14"/>
      <c r="L608" s="14"/>
    </row>
    <row r="609" spans="3:12" x14ac:dyDescent="0.25">
      <c r="C609" s="14"/>
      <c r="L609" s="14"/>
    </row>
    <row r="610" spans="3:12" x14ac:dyDescent="0.25">
      <c r="C610" s="14"/>
      <c r="L610" s="14"/>
    </row>
    <row r="611" spans="3:12" x14ac:dyDescent="0.25">
      <c r="C611" s="14"/>
      <c r="L611" s="14"/>
    </row>
    <row r="612" spans="3:12" x14ac:dyDescent="0.25">
      <c r="C612" s="14"/>
      <c r="L612" s="14"/>
    </row>
    <row r="613" spans="3:12" x14ac:dyDescent="0.25">
      <c r="C613" s="14"/>
      <c r="L613" s="14"/>
    </row>
    <row r="614" spans="3:12" x14ac:dyDescent="0.25">
      <c r="C614" s="14"/>
      <c r="L614" s="14"/>
    </row>
    <row r="615" spans="3:12" x14ac:dyDescent="0.25">
      <c r="C615" s="14"/>
      <c r="L615" s="14"/>
    </row>
    <row r="616" spans="3:12" x14ac:dyDescent="0.25">
      <c r="C616" s="14"/>
      <c r="L616" s="14"/>
    </row>
    <row r="617" spans="3:12" x14ac:dyDescent="0.25">
      <c r="C617" s="14"/>
      <c r="L617" s="14"/>
    </row>
    <row r="618" spans="3:12" x14ac:dyDescent="0.25">
      <c r="C618" s="14"/>
      <c r="L618" s="14"/>
    </row>
    <row r="619" spans="3:12" x14ac:dyDescent="0.25">
      <c r="C619" s="14"/>
      <c r="L619" s="14"/>
    </row>
    <row r="620" spans="3:12" x14ac:dyDescent="0.25">
      <c r="C620" s="14"/>
      <c r="L620" s="14"/>
    </row>
    <row r="621" spans="3:12" x14ac:dyDescent="0.25">
      <c r="C621" s="14"/>
      <c r="L621" s="14"/>
    </row>
    <row r="622" spans="3:12" x14ac:dyDescent="0.25">
      <c r="C622" s="14"/>
      <c r="L622" s="14"/>
    </row>
    <row r="623" spans="3:12" x14ac:dyDescent="0.25">
      <c r="C623" s="14"/>
      <c r="L623" s="14"/>
    </row>
    <row r="624" spans="3:12" x14ac:dyDescent="0.25">
      <c r="C624" s="14"/>
      <c r="L624" s="14"/>
    </row>
    <row r="625" spans="3:12" x14ac:dyDescent="0.25">
      <c r="C625" s="14"/>
      <c r="L625" s="14"/>
    </row>
    <row r="626" spans="3:12" x14ac:dyDescent="0.25">
      <c r="C626" s="14"/>
      <c r="L626" s="14"/>
    </row>
    <row r="627" spans="3:12" x14ac:dyDescent="0.25">
      <c r="C627" s="14"/>
      <c r="L627" s="14"/>
    </row>
    <row r="628" spans="3:12" x14ac:dyDescent="0.25">
      <c r="C628" s="14"/>
      <c r="L628" s="14"/>
    </row>
    <row r="629" spans="3:12" x14ac:dyDescent="0.25">
      <c r="C629" s="14"/>
      <c r="L629" s="14"/>
    </row>
    <row r="630" spans="3:12" x14ac:dyDescent="0.25">
      <c r="C630" s="14"/>
      <c r="L630" s="14"/>
    </row>
    <row r="631" spans="3:12" x14ac:dyDescent="0.25">
      <c r="C631" s="14"/>
      <c r="L631" s="14"/>
    </row>
    <row r="632" spans="3:12" x14ac:dyDescent="0.25">
      <c r="C632" s="14"/>
      <c r="L632" s="14"/>
    </row>
    <row r="633" spans="3:12" x14ac:dyDescent="0.25">
      <c r="C633" s="14"/>
      <c r="L633" s="14"/>
    </row>
    <row r="634" spans="3:12" x14ac:dyDescent="0.25">
      <c r="C634" s="14"/>
      <c r="L634" s="14"/>
    </row>
    <row r="635" spans="3:12" x14ac:dyDescent="0.25">
      <c r="C635" s="14"/>
      <c r="L635" s="14"/>
    </row>
    <row r="636" spans="3:12" x14ac:dyDescent="0.25">
      <c r="C636" s="14"/>
      <c r="L636" s="14"/>
    </row>
    <row r="637" spans="3:12" x14ac:dyDescent="0.25">
      <c r="C637" s="14"/>
      <c r="L637" s="14"/>
    </row>
    <row r="638" spans="3:12" x14ac:dyDescent="0.25">
      <c r="C638" s="14"/>
      <c r="L638" s="14"/>
    </row>
    <row r="639" spans="3:12" x14ac:dyDescent="0.25">
      <c r="C639" s="14"/>
      <c r="L639" s="14"/>
    </row>
    <row r="640" spans="3:12" x14ac:dyDescent="0.25">
      <c r="C640" s="14"/>
      <c r="L640" s="14"/>
    </row>
    <row r="641" spans="3:12" x14ac:dyDescent="0.25">
      <c r="C641" s="14"/>
      <c r="L641" s="14"/>
    </row>
    <row r="642" spans="3:12" x14ac:dyDescent="0.25">
      <c r="C642" s="14"/>
      <c r="L642" s="14"/>
    </row>
    <row r="643" spans="3:12" x14ac:dyDescent="0.25">
      <c r="C643" s="14"/>
      <c r="L643" s="14"/>
    </row>
    <row r="644" spans="3:12" x14ac:dyDescent="0.25">
      <c r="C644" s="14"/>
      <c r="L644" s="14"/>
    </row>
    <row r="645" spans="3:12" x14ac:dyDescent="0.25">
      <c r="C645" s="14"/>
      <c r="L645" s="14"/>
    </row>
    <row r="646" spans="3:12" x14ac:dyDescent="0.25">
      <c r="C646" s="14"/>
      <c r="L646" s="14"/>
    </row>
    <row r="647" spans="3:12" x14ac:dyDescent="0.25">
      <c r="C647" s="14"/>
      <c r="L647" s="14"/>
    </row>
    <row r="648" spans="3:12" x14ac:dyDescent="0.25">
      <c r="C648" s="14"/>
      <c r="L648" s="14"/>
    </row>
    <row r="649" spans="3:12" x14ac:dyDescent="0.25">
      <c r="C649" s="14"/>
      <c r="L649" s="14"/>
    </row>
    <row r="650" spans="3:12" x14ac:dyDescent="0.25">
      <c r="C650" s="14"/>
      <c r="L650" s="14"/>
    </row>
    <row r="651" spans="3:12" x14ac:dyDescent="0.25">
      <c r="C651" s="14"/>
      <c r="L651" s="14"/>
    </row>
    <row r="652" spans="3:12" x14ac:dyDescent="0.25">
      <c r="C652" s="14"/>
      <c r="L652" s="14"/>
    </row>
    <row r="653" spans="3:12" x14ac:dyDescent="0.25">
      <c r="C653" s="14"/>
      <c r="L653" s="14"/>
    </row>
    <row r="654" spans="3:12" x14ac:dyDescent="0.25">
      <c r="C654" s="14"/>
      <c r="L654" s="14"/>
    </row>
    <row r="655" spans="3:12" x14ac:dyDescent="0.25">
      <c r="C655" s="14"/>
      <c r="L655" s="14"/>
    </row>
    <row r="656" spans="3:12" x14ac:dyDescent="0.25">
      <c r="C656" s="14"/>
      <c r="L656" s="14"/>
    </row>
    <row r="657" spans="3:12" x14ac:dyDescent="0.25">
      <c r="C657" s="14"/>
      <c r="L657" s="14"/>
    </row>
    <row r="658" spans="3:12" x14ac:dyDescent="0.25">
      <c r="C658" s="14"/>
      <c r="L658" s="14"/>
    </row>
    <row r="659" spans="3:12" x14ac:dyDescent="0.25">
      <c r="C659" s="14"/>
      <c r="L659" s="14"/>
    </row>
    <row r="660" spans="3:12" x14ac:dyDescent="0.25">
      <c r="C660" s="14"/>
      <c r="L660" s="14"/>
    </row>
    <row r="661" spans="3:12" x14ac:dyDescent="0.25">
      <c r="C661" s="14"/>
      <c r="L661" s="14"/>
    </row>
    <row r="662" spans="3:12" x14ac:dyDescent="0.25">
      <c r="C662" s="14"/>
      <c r="L662" s="14"/>
    </row>
    <row r="663" spans="3:12" x14ac:dyDescent="0.25">
      <c r="C663" s="14"/>
      <c r="L663" s="14"/>
    </row>
    <row r="664" spans="3:12" x14ac:dyDescent="0.25">
      <c r="C664" s="14"/>
      <c r="L664" s="14"/>
    </row>
    <row r="665" spans="3:12" x14ac:dyDescent="0.25">
      <c r="C665" s="14"/>
      <c r="L665" s="14"/>
    </row>
    <row r="666" spans="3:12" x14ac:dyDescent="0.25">
      <c r="C666" s="14"/>
      <c r="L666" s="14"/>
    </row>
    <row r="667" spans="3:12" x14ac:dyDescent="0.25">
      <c r="C667" s="14"/>
      <c r="L667" s="14"/>
    </row>
    <row r="668" spans="3:12" x14ac:dyDescent="0.25">
      <c r="C668" s="14"/>
      <c r="L668" s="14"/>
    </row>
    <row r="669" spans="3:12" x14ac:dyDescent="0.25">
      <c r="C669" s="14"/>
      <c r="L669" s="14"/>
    </row>
    <row r="670" spans="3:12" x14ac:dyDescent="0.25">
      <c r="C670" s="14"/>
      <c r="L670" s="14"/>
    </row>
    <row r="671" spans="3:12" x14ac:dyDescent="0.25">
      <c r="C671" s="14"/>
      <c r="L671" s="14"/>
    </row>
    <row r="672" spans="3:12" x14ac:dyDescent="0.25">
      <c r="C672" s="14"/>
      <c r="L672" s="14"/>
    </row>
    <row r="673" spans="3:12" x14ac:dyDescent="0.25">
      <c r="C673" s="14"/>
      <c r="L673" s="14"/>
    </row>
    <row r="674" spans="3:12" x14ac:dyDescent="0.25">
      <c r="C674" s="14"/>
      <c r="L674" s="14"/>
    </row>
    <row r="675" spans="3:12" x14ac:dyDescent="0.25">
      <c r="C675" s="14"/>
      <c r="L675" s="14"/>
    </row>
    <row r="676" spans="3:12" x14ac:dyDescent="0.25">
      <c r="C676" s="14"/>
      <c r="L676" s="14"/>
    </row>
    <row r="677" spans="3:12" x14ac:dyDescent="0.25">
      <c r="C677" s="14"/>
      <c r="L677" s="14"/>
    </row>
    <row r="678" spans="3:12" x14ac:dyDescent="0.25">
      <c r="C678" s="14"/>
      <c r="L678" s="14"/>
    </row>
    <row r="679" spans="3:12" x14ac:dyDescent="0.25">
      <c r="C679" s="14"/>
      <c r="L679" s="14"/>
    </row>
    <row r="680" spans="3:12" x14ac:dyDescent="0.25">
      <c r="C680" s="14"/>
      <c r="L680" s="14"/>
    </row>
    <row r="681" spans="3:12" x14ac:dyDescent="0.25">
      <c r="C681" s="14"/>
      <c r="L681" s="14"/>
    </row>
    <row r="682" spans="3:12" x14ac:dyDescent="0.25">
      <c r="C682" s="14"/>
      <c r="L682" s="14"/>
    </row>
    <row r="683" spans="3:12" x14ac:dyDescent="0.25">
      <c r="C683" s="14"/>
      <c r="L683" s="14"/>
    </row>
    <row r="684" spans="3:12" x14ac:dyDescent="0.25">
      <c r="C684" s="14"/>
      <c r="L684" s="14"/>
    </row>
    <row r="685" spans="3:12" x14ac:dyDescent="0.25">
      <c r="C685" s="14"/>
      <c r="L685" s="14"/>
    </row>
    <row r="686" spans="3:12" x14ac:dyDescent="0.25">
      <c r="C686" s="14"/>
      <c r="L686" s="14"/>
    </row>
    <row r="687" spans="3:12" x14ac:dyDescent="0.25">
      <c r="C687" s="14"/>
      <c r="L687" s="14"/>
    </row>
    <row r="688" spans="3:12" x14ac:dyDescent="0.25">
      <c r="C688" s="14"/>
      <c r="L688" s="14"/>
    </row>
    <row r="689" spans="3:12" x14ac:dyDescent="0.25">
      <c r="C689" s="14"/>
      <c r="L689" s="14"/>
    </row>
    <row r="690" spans="3:12" x14ac:dyDescent="0.25">
      <c r="C690" s="14"/>
      <c r="L690" s="14"/>
    </row>
    <row r="691" spans="3:12" x14ac:dyDescent="0.25">
      <c r="C691" s="14"/>
      <c r="L691" s="14"/>
    </row>
    <row r="692" spans="3:12" x14ac:dyDescent="0.25">
      <c r="C692" s="14"/>
      <c r="L692" s="14"/>
    </row>
    <row r="693" spans="3:12" x14ac:dyDescent="0.25">
      <c r="C693" s="14"/>
      <c r="L693" s="14"/>
    </row>
    <row r="694" spans="3:12" x14ac:dyDescent="0.25">
      <c r="C694" s="14"/>
      <c r="L694" s="14"/>
    </row>
    <row r="695" spans="3:12" x14ac:dyDescent="0.25">
      <c r="C695" s="14"/>
      <c r="L695" s="14"/>
    </row>
    <row r="696" spans="3:12" x14ac:dyDescent="0.25">
      <c r="C696" s="14"/>
      <c r="L696" s="14"/>
    </row>
    <row r="697" spans="3:12" x14ac:dyDescent="0.25">
      <c r="C697" s="14"/>
      <c r="L697" s="14"/>
    </row>
    <row r="698" spans="3:12" x14ac:dyDescent="0.25">
      <c r="C698" s="14"/>
      <c r="L698" s="14"/>
    </row>
    <row r="699" spans="3:12" x14ac:dyDescent="0.25">
      <c r="C699" s="14"/>
      <c r="L699" s="14"/>
    </row>
    <row r="700" spans="3:12" x14ac:dyDescent="0.25">
      <c r="C700" s="14"/>
      <c r="L700" s="14"/>
    </row>
    <row r="701" spans="3:12" x14ac:dyDescent="0.25">
      <c r="C701" s="14"/>
      <c r="L701" s="14"/>
    </row>
    <row r="702" spans="3:12" x14ac:dyDescent="0.25">
      <c r="C702" s="14"/>
      <c r="L702" s="14"/>
    </row>
    <row r="703" spans="3:12" x14ac:dyDescent="0.25">
      <c r="C703" s="14"/>
      <c r="L703" s="14"/>
    </row>
    <row r="704" spans="3:12" x14ac:dyDescent="0.25">
      <c r="C704" s="14"/>
      <c r="L704" s="14"/>
    </row>
    <row r="705" spans="3:12" x14ac:dyDescent="0.25">
      <c r="C705" s="14"/>
      <c r="L705" s="14"/>
    </row>
    <row r="706" spans="3:12" x14ac:dyDescent="0.25">
      <c r="C706" s="14"/>
      <c r="L706" s="14"/>
    </row>
    <row r="707" spans="3:12" x14ac:dyDescent="0.25">
      <c r="C707" s="14"/>
      <c r="L707" s="14"/>
    </row>
    <row r="708" spans="3:12" x14ac:dyDescent="0.25">
      <c r="C708" s="14"/>
      <c r="L708" s="14"/>
    </row>
    <row r="709" spans="3:12" x14ac:dyDescent="0.25">
      <c r="C709" s="14"/>
      <c r="L709" s="14"/>
    </row>
    <row r="710" spans="3:12" x14ac:dyDescent="0.25">
      <c r="C710" s="14"/>
      <c r="L710" s="14"/>
    </row>
    <row r="711" spans="3:12" x14ac:dyDescent="0.25">
      <c r="C711" s="14"/>
      <c r="L711" s="14"/>
    </row>
    <row r="712" spans="3:12" x14ac:dyDescent="0.25">
      <c r="C712" s="14"/>
      <c r="L712" s="14"/>
    </row>
    <row r="713" spans="3:12" x14ac:dyDescent="0.25">
      <c r="C713" s="14"/>
      <c r="L713" s="14"/>
    </row>
    <row r="714" spans="3:12" x14ac:dyDescent="0.25">
      <c r="C714" s="14"/>
      <c r="L714" s="14"/>
    </row>
    <row r="715" spans="3:12" x14ac:dyDescent="0.25">
      <c r="C715" s="14"/>
      <c r="L715" s="14"/>
    </row>
    <row r="716" spans="3:12" x14ac:dyDescent="0.25">
      <c r="C716" s="14"/>
      <c r="L716" s="14"/>
    </row>
    <row r="717" spans="3:12" x14ac:dyDescent="0.25">
      <c r="C717" s="14"/>
      <c r="L717" s="14"/>
    </row>
    <row r="718" spans="3:12" x14ac:dyDescent="0.25">
      <c r="C718" s="14"/>
      <c r="L718" s="14"/>
    </row>
    <row r="719" spans="3:12" x14ac:dyDescent="0.25">
      <c r="C719" s="14"/>
      <c r="L719" s="14"/>
    </row>
    <row r="720" spans="3:12" x14ac:dyDescent="0.25">
      <c r="C720" s="14"/>
      <c r="L720" s="14"/>
    </row>
    <row r="721" spans="3:12" x14ac:dyDescent="0.25">
      <c r="C721" s="14"/>
      <c r="L721" s="14"/>
    </row>
    <row r="722" spans="3:12" x14ac:dyDescent="0.25">
      <c r="C722" s="14"/>
      <c r="L722" s="14"/>
    </row>
    <row r="723" spans="3:12" x14ac:dyDescent="0.25">
      <c r="C723" s="14"/>
      <c r="L723" s="14"/>
    </row>
    <row r="724" spans="3:12" x14ac:dyDescent="0.25">
      <c r="C724" s="14"/>
      <c r="L724" s="14"/>
    </row>
    <row r="725" spans="3:12" x14ac:dyDescent="0.25">
      <c r="C725" s="14"/>
      <c r="L725" s="14"/>
    </row>
    <row r="726" spans="3:12" x14ac:dyDescent="0.25">
      <c r="C726" s="14"/>
      <c r="L726" s="14"/>
    </row>
    <row r="727" spans="3:12" x14ac:dyDescent="0.25">
      <c r="C727" s="14"/>
      <c r="L727" s="14"/>
    </row>
    <row r="728" spans="3:12" x14ac:dyDescent="0.25">
      <c r="C728" s="14"/>
      <c r="L728" s="14"/>
    </row>
    <row r="729" spans="3:12" x14ac:dyDescent="0.25">
      <c r="C729" s="14"/>
      <c r="L729" s="14"/>
    </row>
    <row r="730" spans="3:12" x14ac:dyDescent="0.25">
      <c r="C730" s="14"/>
      <c r="L730" s="14"/>
    </row>
    <row r="731" spans="3:12" x14ac:dyDescent="0.25">
      <c r="C731" s="14"/>
      <c r="L731" s="14"/>
    </row>
    <row r="732" spans="3:12" x14ac:dyDescent="0.25">
      <c r="C732" s="14"/>
      <c r="L732" s="14"/>
    </row>
    <row r="733" spans="3:12" x14ac:dyDescent="0.25">
      <c r="C733" s="14"/>
      <c r="L733" s="14"/>
    </row>
    <row r="734" spans="3:12" x14ac:dyDescent="0.25">
      <c r="C734" s="14"/>
      <c r="L734" s="14"/>
    </row>
    <row r="735" spans="3:12" x14ac:dyDescent="0.25">
      <c r="C735" s="14"/>
      <c r="L735" s="14"/>
    </row>
    <row r="736" spans="3:12" x14ac:dyDescent="0.25">
      <c r="C736" s="14"/>
      <c r="L736" s="14"/>
    </row>
    <row r="737" spans="3:12" x14ac:dyDescent="0.25">
      <c r="C737" s="14"/>
      <c r="L737" s="14"/>
    </row>
    <row r="738" spans="3:12" x14ac:dyDescent="0.25">
      <c r="C738" s="14"/>
      <c r="L738" s="14"/>
    </row>
    <row r="739" spans="3:12" x14ac:dyDescent="0.25">
      <c r="C739" s="14"/>
      <c r="L739" s="14"/>
    </row>
    <row r="740" spans="3:12" x14ac:dyDescent="0.25">
      <c r="C740" s="14"/>
      <c r="L740" s="14"/>
    </row>
    <row r="741" spans="3:12" x14ac:dyDescent="0.25">
      <c r="C741" s="14"/>
      <c r="L741" s="14"/>
    </row>
    <row r="742" spans="3:12" x14ac:dyDescent="0.25">
      <c r="C742" s="14"/>
      <c r="L742" s="14"/>
    </row>
    <row r="743" spans="3:12" x14ac:dyDescent="0.25">
      <c r="C743" s="14"/>
      <c r="L743" s="14"/>
    </row>
    <row r="744" spans="3:12" x14ac:dyDescent="0.25">
      <c r="C744" s="14"/>
      <c r="L744" s="14"/>
    </row>
    <row r="745" spans="3:12" x14ac:dyDescent="0.25">
      <c r="C745" s="14"/>
      <c r="L745" s="14"/>
    </row>
    <row r="746" spans="3:12" x14ac:dyDescent="0.25">
      <c r="C746" s="14"/>
      <c r="L746" s="14"/>
    </row>
    <row r="747" spans="3:12" x14ac:dyDescent="0.25">
      <c r="C747" s="14"/>
      <c r="L747" s="14"/>
    </row>
    <row r="748" spans="3:12" x14ac:dyDescent="0.25">
      <c r="C748" s="14"/>
      <c r="L748" s="14"/>
    </row>
    <row r="749" spans="3:12" x14ac:dyDescent="0.25">
      <c r="C749" s="14"/>
      <c r="L749" s="14"/>
    </row>
    <row r="750" spans="3:12" x14ac:dyDescent="0.25">
      <c r="C750" s="14"/>
      <c r="L750" s="14"/>
    </row>
    <row r="751" spans="3:12" x14ac:dyDescent="0.25">
      <c r="C751" s="14"/>
      <c r="L751" s="14"/>
    </row>
    <row r="752" spans="3:12" x14ac:dyDescent="0.25">
      <c r="C752" s="14"/>
      <c r="L752" s="14"/>
    </row>
    <row r="753" spans="3:12" x14ac:dyDescent="0.25">
      <c r="C753" s="14"/>
      <c r="L753" s="14"/>
    </row>
    <row r="754" spans="3:12" x14ac:dyDescent="0.25">
      <c r="C754" s="14"/>
      <c r="L754" s="14"/>
    </row>
    <row r="755" spans="3:12" x14ac:dyDescent="0.25">
      <c r="C755" s="14"/>
      <c r="L755" s="14"/>
    </row>
    <row r="756" spans="3:12" x14ac:dyDescent="0.25">
      <c r="C756" s="14"/>
      <c r="L756" s="14"/>
    </row>
    <row r="757" spans="3:12" x14ac:dyDescent="0.25">
      <c r="C757" s="14"/>
      <c r="L757" s="14"/>
    </row>
    <row r="758" spans="3:12" x14ac:dyDescent="0.25">
      <c r="C758" s="14"/>
      <c r="L758" s="14"/>
    </row>
    <row r="759" spans="3:12" x14ac:dyDescent="0.25">
      <c r="C759" s="14"/>
      <c r="L759" s="14"/>
    </row>
    <row r="760" spans="3:12" x14ac:dyDescent="0.25">
      <c r="C760" s="14"/>
      <c r="L760" s="14"/>
    </row>
    <row r="761" spans="3:12" x14ac:dyDescent="0.25">
      <c r="C761" s="14"/>
      <c r="L761" s="14"/>
    </row>
    <row r="762" spans="3:12" x14ac:dyDescent="0.25">
      <c r="C762" s="14"/>
      <c r="L762" s="14"/>
    </row>
    <row r="763" spans="3:12" x14ac:dyDescent="0.25">
      <c r="C763" s="14"/>
      <c r="L763" s="14"/>
    </row>
    <row r="764" spans="3:12" x14ac:dyDescent="0.25">
      <c r="C764" s="14"/>
      <c r="L764" s="14"/>
    </row>
    <row r="765" spans="3:12" x14ac:dyDescent="0.25">
      <c r="C765" s="14"/>
      <c r="L765" s="14"/>
    </row>
    <row r="766" spans="3:12" x14ac:dyDescent="0.25">
      <c r="C766" s="14"/>
      <c r="L766" s="14"/>
    </row>
    <row r="767" spans="3:12" x14ac:dyDescent="0.25">
      <c r="C767" s="14"/>
      <c r="L767" s="14"/>
    </row>
    <row r="768" spans="3:12" x14ac:dyDescent="0.25">
      <c r="C768" s="14"/>
      <c r="L768" s="14"/>
    </row>
    <row r="769" spans="3:12" x14ac:dyDescent="0.25">
      <c r="C769" s="14"/>
      <c r="L769" s="14"/>
    </row>
    <row r="770" spans="3:12" x14ac:dyDescent="0.25">
      <c r="C770" s="14"/>
      <c r="L770" s="14"/>
    </row>
    <row r="771" spans="3:12" x14ac:dyDescent="0.25">
      <c r="C771" s="14"/>
      <c r="L771" s="14"/>
    </row>
    <row r="772" spans="3:12" x14ac:dyDescent="0.25">
      <c r="C772" s="14"/>
      <c r="L772" s="14"/>
    </row>
    <row r="773" spans="3:12" x14ac:dyDescent="0.25">
      <c r="C773" s="14"/>
      <c r="L773" s="14"/>
    </row>
    <row r="774" spans="3:12" x14ac:dyDescent="0.25">
      <c r="C774" s="14"/>
      <c r="L774" s="14"/>
    </row>
    <row r="775" spans="3:12" x14ac:dyDescent="0.25">
      <c r="C775" s="14"/>
      <c r="L775" s="14"/>
    </row>
    <row r="776" spans="3:12" x14ac:dyDescent="0.25">
      <c r="C776" s="14"/>
      <c r="L776" s="14"/>
    </row>
    <row r="777" spans="3:12" x14ac:dyDescent="0.25">
      <c r="C777" s="14"/>
      <c r="L777" s="14"/>
    </row>
    <row r="778" spans="3:12" x14ac:dyDescent="0.25">
      <c r="C778" s="14"/>
      <c r="L778" s="14"/>
    </row>
    <row r="779" spans="3:12" x14ac:dyDescent="0.25">
      <c r="C779" s="14"/>
      <c r="L779" s="14"/>
    </row>
    <row r="780" spans="3:12" x14ac:dyDescent="0.25">
      <c r="C780" s="14"/>
      <c r="L780" s="14"/>
    </row>
    <row r="781" spans="3:12" x14ac:dyDescent="0.25">
      <c r="C781" s="14"/>
      <c r="L781" s="14"/>
    </row>
    <row r="782" spans="3:12" x14ac:dyDescent="0.25">
      <c r="C782" s="14"/>
      <c r="L782" s="14"/>
    </row>
    <row r="783" spans="3:12" x14ac:dyDescent="0.25">
      <c r="C783" s="14"/>
      <c r="L783" s="14"/>
    </row>
    <row r="784" spans="3:12" x14ac:dyDescent="0.25">
      <c r="C784" s="14"/>
      <c r="L784" s="14"/>
    </row>
    <row r="785" spans="3:12" x14ac:dyDescent="0.25">
      <c r="C785" s="14"/>
      <c r="L785" s="14"/>
    </row>
    <row r="786" spans="3:12" x14ac:dyDescent="0.25">
      <c r="C786" s="14"/>
      <c r="L786" s="14"/>
    </row>
    <row r="787" spans="3:12" x14ac:dyDescent="0.25">
      <c r="C787" s="14"/>
      <c r="L787" s="14"/>
    </row>
    <row r="788" spans="3:12" x14ac:dyDescent="0.25">
      <c r="C788" s="14"/>
      <c r="L788" s="14"/>
    </row>
    <row r="789" spans="3:12" x14ac:dyDescent="0.25">
      <c r="C789" s="14"/>
      <c r="L789" s="14"/>
    </row>
    <row r="790" spans="3:12" x14ac:dyDescent="0.25">
      <c r="C790" s="14"/>
      <c r="L790" s="14"/>
    </row>
    <row r="791" spans="3:12" x14ac:dyDescent="0.25">
      <c r="C791" s="14"/>
      <c r="L791" s="14"/>
    </row>
    <row r="792" spans="3:12" x14ac:dyDescent="0.25">
      <c r="C792" s="14"/>
      <c r="L792" s="14"/>
    </row>
    <row r="793" spans="3:12" x14ac:dyDescent="0.25">
      <c r="C793" s="14"/>
      <c r="L793" s="14"/>
    </row>
    <row r="794" spans="3:12" x14ac:dyDescent="0.25">
      <c r="C794" s="14"/>
      <c r="L794" s="14"/>
    </row>
    <row r="795" spans="3:12" x14ac:dyDescent="0.25">
      <c r="C795" s="14"/>
      <c r="L795" s="14"/>
    </row>
    <row r="796" spans="3:12" x14ac:dyDescent="0.25">
      <c r="C796" s="14"/>
      <c r="L796" s="14"/>
    </row>
    <row r="797" spans="3:12" x14ac:dyDescent="0.25">
      <c r="C797" s="14"/>
      <c r="L797" s="14"/>
    </row>
    <row r="798" spans="3:12" x14ac:dyDescent="0.25">
      <c r="C798" s="14"/>
      <c r="L798" s="14"/>
    </row>
    <row r="799" spans="3:12" x14ac:dyDescent="0.25">
      <c r="C799" s="14"/>
      <c r="L799" s="14"/>
    </row>
    <row r="800" spans="3:12" x14ac:dyDescent="0.25">
      <c r="C800" s="14"/>
      <c r="L800" s="14"/>
    </row>
    <row r="801" spans="3:12" x14ac:dyDescent="0.25">
      <c r="C801" s="14"/>
      <c r="L801" s="14"/>
    </row>
    <row r="802" spans="3:12" x14ac:dyDescent="0.25">
      <c r="C802" s="14"/>
      <c r="L802" s="14"/>
    </row>
    <row r="803" spans="3:12" x14ac:dyDescent="0.25">
      <c r="C803" s="14"/>
      <c r="L803" s="14"/>
    </row>
    <row r="804" spans="3:12" x14ac:dyDescent="0.25">
      <c r="C804" s="14"/>
      <c r="L804" s="14"/>
    </row>
    <row r="805" spans="3:12" x14ac:dyDescent="0.25">
      <c r="C805" s="14"/>
      <c r="L805" s="14"/>
    </row>
    <row r="806" spans="3:12" x14ac:dyDescent="0.25">
      <c r="C806" s="14"/>
      <c r="L806" s="14"/>
    </row>
    <row r="807" spans="3:12" x14ac:dyDescent="0.25">
      <c r="C807" s="14"/>
      <c r="L807" s="14"/>
    </row>
    <row r="808" spans="3:12" x14ac:dyDescent="0.25">
      <c r="C808" s="14"/>
      <c r="L808" s="14"/>
    </row>
    <row r="809" spans="3:12" x14ac:dyDescent="0.25">
      <c r="C809" s="14"/>
      <c r="L809" s="14"/>
    </row>
    <row r="810" spans="3:12" x14ac:dyDescent="0.25">
      <c r="C810" s="14"/>
      <c r="L810" s="14"/>
    </row>
    <row r="811" spans="3:12" x14ac:dyDescent="0.25">
      <c r="C811" s="14"/>
      <c r="L811" s="14"/>
    </row>
    <row r="812" spans="3:12" x14ac:dyDescent="0.25">
      <c r="C812" s="14"/>
      <c r="L812" s="14"/>
    </row>
    <row r="813" spans="3:12" x14ac:dyDescent="0.25">
      <c r="C813" s="14"/>
      <c r="L813" s="14"/>
    </row>
    <row r="814" spans="3:12" x14ac:dyDescent="0.25">
      <c r="C814" s="14"/>
      <c r="L814" s="14"/>
    </row>
    <row r="815" spans="3:12" x14ac:dyDescent="0.25">
      <c r="C815" s="14"/>
      <c r="L815" s="14"/>
    </row>
    <row r="816" spans="3:12" x14ac:dyDescent="0.25">
      <c r="C816" s="14"/>
      <c r="L816" s="14"/>
    </row>
    <row r="817" spans="3:12" x14ac:dyDescent="0.25">
      <c r="C817" s="14"/>
      <c r="L817" s="14"/>
    </row>
    <row r="818" spans="3:12" x14ac:dyDescent="0.25">
      <c r="C818" s="14"/>
      <c r="L818" s="14"/>
    </row>
    <row r="819" spans="3:12" x14ac:dyDescent="0.25">
      <c r="C819" s="14"/>
      <c r="L819" s="14"/>
    </row>
    <row r="820" spans="3:12" x14ac:dyDescent="0.25">
      <c r="C820" s="14"/>
      <c r="L820" s="14"/>
    </row>
    <row r="821" spans="3:12" x14ac:dyDescent="0.25">
      <c r="C821" s="14"/>
      <c r="L821" s="14"/>
    </row>
    <row r="822" spans="3:12" x14ac:dyDescent="0.25">
      <c r="C822" s="14"/>
      <c r="L822" s="14"/>
    </row>
    <row r="823" spans="3:12" x14ac:dyDescent="0.25">
      <c r="C823" s="14"/>
      <c r="L823" s="14"/>
    </row>
    <row r="824" spans="3:12" x14ac:dyDescent="0.25">
      <c r="C824" s="14"/>
      <c r="L824" s="14"/>
    </row>
    <row r="825" spans="3:12" x14ac:dyDescent="0.25">
      <c r="C825" s="14"/>
      <c r="L825" s="14"/>
    </row>
    <row r="826" spans="3:12" x14ac:dyDescent="0.25">
      <c r="C826" s="14"/>
      <c r="L826" s="14"/>
    </row>
    <row r="827" spans="3:12" x14ac:dyDescent="0.25">
      <c r="C827" s="14"/>
      <c r="L827" s="14"/>
    </row>
    <row r="828" spans="3:12" x14ac:dyDescent="0.25">
      <c r="C828" s="14"/>
      <c r="L828" s="14"/>
    </row>
    <row r="829" spans="3:12" x14ac:dyDescent="0.25">
      <c r="C829" s="14"/>
      <c r="L829" s="14"/>
    </row>
    <row r="830" spans="3:12" x14ac:dyDescent="0.25">
      <c r="C830" s="14"/>
      <c r="L830" s="14"/>
    </row>
    <row r="831" spans="3:12" x14ac:dyDescent="0.25">
      <c r="C831" s="14"/>
      <c r="L831" s="14"/>
    </row>
    <row r="832" spans="3:12" x14ac:dyDescent="0.25">
      <c r="C832" s="14"/>
      <c r="L832" s="14"/>
    </row>
    <row r="833" spans="3:12" x14ac:dyDescent="0.25">
      <c r="C833" s="14"/>
      <c r="L833" s="14"/>
    </row>
    <row r="834" spans="3:12" x14ac:dyDescent="0.25">
      <c r="C834" s="14"/>
      <c r="L834" s="14"/>
    </row>
    <row r="835" spans="3:12" x14ac:dyDescent="0.25">
      <c r="C835" s="14"/>
      <c r="L835" s="14"/>
    </row>
    <row r="836" spans="3:12" x14ac:dyDescent="0.25">
      <c r="C836" s="14"/>
      <c r="L836" s="14"/>
    </row>
    <row r="837" spans="3:12" x14ac:dyDescent="0.25">
      <c r="C837" s="14"/>
      <c r="L837" s="14"/>
    </row>
    <row r="838" spans="3:12" x14ac:dyDescent="0.25">
      <c r="C838" s="14"/>
      <c r="L838" s="14"/>
    </row>
    <row r="839" spans="3:12" x14ac:dyDescent="0.25">
      <c r="C839" s="14"/>
      <c r="L839" s="14"/>
    </row>
    <row r="840" spans="3:12" x14ac:dyDescent="0.25">
      <c r="C840" s="14"/>
      <c r="L840" s="14"/>
    </row>
    <row r="841" spans="3:12" x14ac:dyDescent="0.25">
      <c r="C841" s="14"/>
      <c r="L841" s="14"/>
    </row>
    <row r="842" spans="3:12" x14ac:dyDescent="0.25">
      <c r="C842" s="14"/>
      <c r="L842" s="14"/>
    </row>
    <row r="843" spans="3:12" x14ac:dyDescent="0.25">
      <c r="C843" s="14"/>
      <c r="L843" s="14"/>
    </row>
    <row r="844" spans="3:12" x14ac:dyDescent="0.25">
      <c r="C844" s="14"/>
      <c r="L844" s="14"/>
    </row>
    <row r="845" spans="3:12" x14ac:dyDescent="0.25">
      <c r="C845" s="14"/>
      <c r="L845" s="14"/>
    </row>
    <row r="846" spans="3:12" x14ac:dyDescent="0.25">
      <c r="C846" s="14"/>
      <c r="L846" s="14"/>
    </row>
    <row r="847" spans="3:12" x14ac:dyDescent="0.25">
      <c r="C847" s="14"/>
      <c r="L847" s="14"/>
    </row>
    <row r="848" spans="3:12" x14ac:dyDescent="0.25">
      <c r="C848" s="14"/>
      <c r="L848" s="14"/>
    </row>
    <row r="849" spans="3:12" x14ac:dyDescent="0.25">
      <c r="C849" s="14"/>
      <c r="L849" s="14"/>
    </row>
    <row r="850" spans="3:12" x14ac:dyDescent="0.25">
      <c r="C850" s="14"/>
      <c r="L850" s="14"/>
    </row>
    <row r="851" spans="3:12" x14ac:dyDescent="0.25">
      <c r="C851" s="14"/>
      <c r="L851" s="14"/>
    </row>
    <row r="852" spans="3:12" x14ac:dyDescent="0.25">
      <c r="C852" s="14"/>
      <c r="L852" s="14"/>
    </row>
    <row r="853" spans="3:12" x14ac:dyDescent="0.25">
      <c r="C853" s="14"/>
      <c r="L853" s="14"/>
    </row>
    <row r="854" spans="3:12" x14ac:dyDescent="0.25">
      <c r="C854" s="14"/>
      <c r="L854" s="14"/>
    </row>
    <row r="855" spans="3:12" x14ac:dyDescent="0.25">
      <c r="C855" s="14"/>
      <c r="L855" s="14"/>
    </row>
    <row r="856" spans="3:12" x14ac:dyDescent="0.25">
      <c r="C856" s="14"/>
      <c r="L856" s="14"/>
    </row>
    <row r="857" spans="3:12" x14ac:dyDescent="0.25">
      <c r="C857" s="14"/>
      <c r="L857" s="14"/>
    </row>
    <row r="858" spans="3:12" x14ac:dyDescent="0.25">
      <c r="C858" s="14"/>
      <c r="L858" s="14"/>
    </row>
    <row r="859" spans="3:12" x14ac:dyDescent="0.25">
      <c r="C859" s="14"/>
      <c r="L859" s="14"/>
    </row>
    <row r="860" spans="3:12" x14ac:dyDescent="0.25">
      <c r="C860" s="14"/>
      <c r="L860" s="14"/>
    </row>
    <row r="861" spans="3:12" x14ac:dyDescent="0.25">
      <c r="C861" s="14"/>
      <c r="L861" s="14"/>
    </row>
    <row r="862" spans="3:12" x14ac:dyDescent="0.25">
      <c r="C862" s="14"/>
      <c r="L862" s="14"/>
    </row>
    <row r="863" spans="3:12" x14ac:dyDescent="0.25">
      <c r="C863" s="14"/>
      <c r="L863" s="14"/>
    </row>
    <row r="864" spans="3:12" x14ac:dyDescent="0.25">
      <c r="C864" s="14"/>
      <c r="L864" s="14"/>
    </row>
    <row r="865" spans="3:12" x14ac:dyDescent="0.25">
      <c r="C865" s="14"/>
      <c r="L865" s="14"/>
    </row>
    <row r="866" spans="3:12" x14ac:dyDescent="0.25">
      <c r="C866" s="14"/>
      <c r="L866" s="14"/>
    </row>
    <row r="867" spans="3:12" x14ac:dyDescent="0.25">
      <c r="C867" s="14"/>
      <c r="L867" s="14"/>
    </row>
    <row r="868" spans="3:12" x14ac:dyDescent="0.25">
      <c r="C868" s="14"/>
      <c r="L868" s="14"/>
    </row>
    <row r="869" spans="3:12" x14ac:dyDescent="0.25">
      <c r="C869" s="14"/>
      <c r="L869" s="14"/>
    </row>
    <row r="870" spans="3:12" x14ac:dyDescent="0.25">
      <c r="C870" s="14"/>
      <c r="L870" s="14"/>
    </row>
    <row r="871" spans="3:12" x14ac:dyDescent="0.25">
      <c r="C871" s="14"/>
      <c r="L871" s="14"/>
    </row>
    <row r="872" spans="3:12" x14ac:dyDescent="0.25">
      <c r="C872" s="14"/>
      <c r="L872" s="14"/>
    </row>
    <row r="873" spans="3:12" x14ac:dyDescent="0.25">
      <c r="C873" s="14"/>
      <c r="L873" s="14"/>
    </row>
    <row r="874" spans="3:12" x14ac:dyDescent="0.25">
      <c r="C874" s="14"/>
      <c r="L874" s="14"/>
    </row>
    <row r="875" spans="3:12" x14ac:dyDescent="0.25">
      <c r="C875" s="14"/>
      <c r="L875" s="14"/>
    </row>
    <row r="876" spans="3:12" x14ac:dyDescent="0.25">
      <c r="C876" s="14"/>
      <c r="L876" s="14"/>
    </row>
    <row r="877" spans="3:12" x14ac:dyDescent="0.25">
      <c r="C877" s="14"/>
      <c r="L877" s="14"/>
    </row>
    <row r="878" spans="3:12" x14ac:dyDescent="0.25">
      <c r="C878" s="14"/>
      <c r="L878" s="14"/>
    </row>
    <row r="879" spans="3:12" x14ac:dyDescent="0.25">
      <c r="C879" s="14"/>
      <c r="L879" s="14"/>
    </row>
    <row r="880" spans="3:12" x14ac:dyDescent="0.25">
      <c r="C880" s="14"/>
      <c r="L880" s="14"/>
    </row>
    <row r="881" spans="3:12" x14ac:dyDescent="0.25">
      <c r="C881" s="14"/>
      <c r="L881" s="14"/>
    </row>
    <row r="882" spans="3:12" x14ac:dyDescent="0.25">
      <c r="C882" s="14"/>
      <c r="L882" s="14"/>
    </row>
    <row r="883" spans="3:12" x14ac:dyDescent="0.25">
      <c r="C883" s="14"/>
      <c r="L883" s="14"/>
    </row>
    <row r="884" spans="3:12" x14ac:dyDescent="0.25">
      <c r="C884" s="14"/>
      <c r="L884" s="14"/>
    </row>
    <row r="885" spans="3:12" x14ac:dyDescent="0.25">
      <c r="C885" s="14"/>
      <c r="L885" s="14"/>
    </row>
    <row r="886" spans="3:12" x14ac:dyDescent="0.25">
      <c r="C886" s="14"/>
      <c r="L886" s="14"/>
    </row>
    <row r="887" spans="3:12" x14ac:dyDescent="0.25">
      <c r="C887" s="14"/>
      <c r="L887" s="14"/>
    </row>
    <row r="888" spans="3:12" x14ac:dyDescent="0.25">
      <c r="C888" s="14"/>
      <c r="L888" s="14"/>
    </row>
    <row r="889" spans="3:12" x14ac:dyDescent="0.25">
      <c r="C889" s="14"/>
      <c r="L889" s="14"/>
    </row>
    <row r="890" spans="3:12" x14ac:dyDescent="0.25">
      <c r="C890" s="14"/>
      <c r="L890" s="14"/>
    </row>
    <row r="891" spans="3:12" x14ac:dyDescent="0.25">
      <c r="C891" s="14"/>
      <c r="L891" s="14"/>
    </row>
    <row r="892" spans="3:12" x14ac:dyDescent="0.25">
      <c r="C892" s="14"/>
      <c r="L892" s="14"/>
    </row>
    <row r="893" spans="3:12" x14ac:dyDescent="0.25">
      <c r="C893" s="14"/>
      <c r="L893" s="14"/>
    </row>
    <row r="894" spans="3:12" x14ac:dyDescent="0.25">
      <c r="C894" s="14"/>
      <c r="L894" s="14"/>
    </row>
    <row r="895" spans="3:12" x14ac:dyDescent="0.25">
      <c r="C895" s="14"/>
      <c r="L895" s="14"/>
    </row>
    <row r="896" spans="3:12" x14ac:dyDescent="0.25">
      <c r="C896" s="14"/>
      <c r="L896" s="14"/>
    </row>
    <row r="897" spans="3:12" x14ac:dyDescent="0.25">
      <c r="C897" s="14"/>
      <c r="L897" s="14"/>
    </row>
    <row r="898" spans="3:12" x14ac:dyDescent="0.25">
      <c r="C898" s="14"/>
      <c r="L898" s="14"/>
    </row>
    <row r="899" spans="3:12" x14ac:dyDescent="0.25">
      <c r="C899" s="14"/>
      <c r="L899" s="14"/>
    </row>
    <row r="900" spans="3:12" x14ac:dyDescent="0.25">
      <c r="C900" s="14"/>
      <c r="L900" s="14"/>
    </row>
    <row r="901" spans="3:12" x14ac:dyDescent="0.25">
      <c r="C901" s="14"/>
      <c r="L901" s="14"/>
    </row>
    <row r="902" spans="3:12" x14ac:dyDescent="0.25">
      <c r="C902" s="14"/>
      <c r="L902" s="14"/>
    </row>
    <row r="903" spans="3:12" x14ac:dyDescent="0.25">
      <c r="C903" s="14"/>
      <c r="L903" s="14"/>
    </row>
    <row r="904" spans="3:12" x14ac:dyDescent="0.25">
      <c r="C904" s="14"/>
      <c r="L904" s="14"/>
    </row>
    <row r="905" spans="3:12" x14ac:dyDescent="0.25">
      <c r="C905" s="14"/>
      <c r="L905" s="14"/>
    </row>
    <row r="906" spans="3:12" x14ac:dyDescent="0.25">
      <c r="C906" s="14"/>
      <c r="L906" s="14"/>
    </row>
    <row r="907" spans="3:12" x14ac:dyDescent="0.25">
      <c r="C907" s="14"/>
      <c r="L907" s="14"/>
    </row>
    <row r="908" spans="3:12" x14ac:dyDescent="0.25">
      <c r="C908" s="14"/>
      <c r="L908" s="14"/>
    </row>
    <row r="909" spans="3:12" x14ac:dyDescent="0.25">
      <c r="C909" s="14"/>
      <c r="L909" s="14"/>
    </row>
    <row r="910" spans="3:12" x14ac:dyDescent="0.25">
      <c r="C910" s="14"/>
      <c r="L910" s="14"/>
    </row>
    <row r="911" spans="3:12" x14ac:dyDescent="0.25">
      <c r="C911" s="14"/>
      <c r="L911" s="14"/>
    </row>
    <row r="912" spans="3:12" x14ac:dyDescent="0.25">
      <c r="C912" s="14"/>
      <c r="L912" s="14"/>
    </row>
    <row r="913" spans="3:12" x14ac:dyDescent="0.25">
      <c r="C913" s="14"/>
      <c r="L913" s="14"/>
    </row>
    <row r="914" spans="3:12" x14ac:dyDescent="0.25">
      <c r="C914" s="14"/>
      <c r="L914" s="14"/>
    </row>
    <row r="915" spans="3:12" x14ac:dyDescent="0.25">
      <c r="C915" s="14"/>
      <c r="L915" s="14"/>
    </row>
    <row r="916" spans="3:12" x14ac:dyDescent="0.25">
      <c r="C916" s="14"/>
      <c r="L916" s="14"/>
    </row>
    <row r="917" spans="3:12" x14ac:dyDescent="0.25">
      <c r="C917" s="14"/>
      <c r="L917" s="14"/>
    </row>
    <row r="918" spans="3:12" x14ac:dyDescent="0.25">
      <c r="C918" s="14"/>
      <c r="L918" s="14"/>
    </row>
    <row r="919" spans="3:12" x14ac:dyDescent="0.25">
      <c r="C919" s="14"/>
      <c r="L919" s="14"/>
    </row>
    <row r="920" spans="3:12" x14ac:dyDescent="0.25">
      <c r="C920" s="14"/>
      <c r="L920" s="14"/>
    </row>
    <row r="921" spans="3:12" x14ac:dyDescent="0.25">
      <c r="C921" s="14"/>
      <c r="L921" s="14"/>
    </row>
    <row r="922" spans="3:12" x14ac:dyDescent="0.25">
      <c r="C922" s="14"/>
      <c r="L922" s="14"/>
    </row>
    <row r="923" spans="3:12" x14ac:dyDescent="0.25">
      <c r="C923" s="14"/>
      <c r="L923" s="14"/>
    </row>
    <row r="924" spans="3:12" x14ac:dyDescent="0.25">
      <c r="C924" s="14"/>
      <c r="L924" s="14"/>
    </row>
    <row r="925" spans="3:12" x14ac:dyDescent="0.25">
      <c r="C925" s="14"/>
      <c r="L925" s="14"/>
    </row>
    <row r="926" spans="3:12" x14ac:dyDescent="0.25">
      <c r="C926" s="14"/>
      <c r="L926" s="14"/>
    </row>
    <row r="927" spans="3:12" x14ac:dyDescent="0.25">
      <c r="C927" s="14"/>
      <c r="L927" s="14"/>
    </row>
    <row r="928" spans="3:12" x14ac:dyDescent="0.25">
      <c r="C928" s="14"/>
      <c r="L928" s="14"/>
    </row>
    <row r="929" spans="3:12" x14ac:dyDescent="0.25">
      <c r="C929" s="14"/>
      <c r="L929" s="14"/>
    </row>
    <row r="930" spans="3:12" x14ac:dyDescent="0.25">
      <c r="C930" s="14"/>
      <c r="L930" s="14"/>
    </row>
    <row r="931" spans="3:12" x14ac:dyDescent="0.25">
      <c r="C931" s="14"/>
      <c r="L931" s="14"/>
    </row>
    <row r="932" spans="3:12" x14ac:dyDescent="0.25">
      <c r="C932" s="14"/>
      <c r="L932" s="14"/>
    </row>
    <row r="933" spans="3:12" x14ac:dyDescent="0.25">
      <c r="C933" s="14"/>
      <c r="L933" s="14"/>
    </row>
    <row r="934" spans="3:12" x14ac:dyDescent="0.25">
      <c r="C934" s="14"/>
      <c r="L934" s="14"/>
    </row>
    <row r="935" spans="3:12" x14ac:dyDescent="0.25">
      <c r="C935" s="14"/>
      <c r="L935" s="14"/>
    </row>
    <row r="936" spans="3:12" x14ac:dyDescent="0.25">
      <c r="C936" s="14"/>
      <c r="L936" s="14"/>
    </row>
    <row r="937" spans="3:12" x14ac:dyDescent="0.25">
      <c r="C937" s="14"/>
      <c r="L937" s="14"/>
    </row>
    <row r="938" spans="3:12" x14ac:dyDescent="0.25">
      <c r="C938" s="14"/>
      <c r="L938" s="14"/>
    </row>
    <row r="939" spans="3:12" x14ac:dyDescent="0.25">
      <c r="C939" s="14"/>
      <c r="L939" s="14"/>
    </row>
    <row r="940" spans="3:12" x14ac:dyDescent="0.25">
      <c r="C940" s="14"/>
      <c r="L940" s="14"/>
    </row>
    <row r="941" spans="3:12" x14ac:dyDescent="0.25">
      <c r="C941" s="14"/>
      <c r="L941" s="14"/>
    </row>
    <row r="942" spans="3:12" x14ac:dyDescent="0.25">
      <c r="C942" s="14"/>
      <c r="L942" s="14"/>
    </row>
    <row r="943" spans="3:12" x14ac:dyDescent="0.25">
      <c r="C943" s="14"/>
      <c r="L943" s="14"/>
    </row>
    <row r="944" spans="3:12" x14ac:dyDescent="0.25">
      <c r="C944" s="14"/>
      <c r="L944" s="14"/>
    </row>
    <row r="945" spans="3:12" x14ac:dyDescent="0.25">
      <c r="C945" s="14"/>
      <c r="L945" s="14"/>
    </row>
    <row r="946" spans="3:12" x14ac:dyDescent="0.25">
      <c r="C946" s="14"/>
      <c r="L946" s="14"/>
    </row>
    <row r="947" spans="3:12" x14ac:dyDescent="0.25">
      <c r="C947" s="14"/>
      <c r="L947" s="14"/>
    </row>
    <row r="948" spans="3:12" x14ac:dyDescent="0.25">
      <c r="C948" s="14"/>
      <c r="L948" s="14"/>
    </row>
    <row r="949" spans="3:12" x14ac:dyDescent="0.25">
      <c r="C949" s="14"/>
      <c r="L949" s="14"/>
    </row>
    <row r="950" spans="3:12" x14ac:dyDescent="0.25">
      <c r="C950" s="14"/>
      <c r="L950" s="14"/>
    </row>
    <row r="951" spans="3:12" x14ac:dyDescent="0.25">
      <c r="C951" s="14"/>
      <c r="L951" s="14"/>
    </row>
    <row r="952" spans="3:12" x14ac:dyDescent="0.25">
      <c r="C952" s="14"/>
      <c r="L952" s="14"/>
    </row>
    <row r="953" spans="3:12" x14ac:dyDescent="0.25">
      <c r="C953" s="14"/>
      <c r="L953" s="14"/>
    </row>
    <row r="954" spans="3:12" x14ac:dyDescent="0.25">
      <c r="C954" s="14"/>
      <c r="L954" s="14"/>
    </row>
    <row r="955" spans="3:12" x14ac:dyDescent="0.25">
      <c r="C955" s="14"/>
      <c r="L955" s="14"/>
    </row>
    <row r="956" spans="3:12" x14ac:dyDescent="0.25">
      <c r="C956" s="14"/>
      <c r="L956" s="14"/>
    </row>
    <row r="957" spans="3:12" x14ac:dyDescent="0.25">
      <c r="C957" s="14"/>
      <c r="L957" s="14"/>
    </row>
    <row r="958" spans="3:12" x14ac:dyDescent="0.25">
      <c r="C958" s="14"/>
      <c r="L958" s="14"/>
    </row>
    <row r="959" spans="3:12" x14ac:dyDescent="0.25">
      <c r="C959" s="14"/>
      <c r="L959" s="14"/>
    </row>
    <row r="960" spans="3:12" x14ac:dyDescent="0.25">
      <c r="C960" s="14"/>
      <c r="L960" s="14"/>
    </row>
    <row r="961" spans="3:12" x14ac:dyDescent="0.25">
      <c r="C961" s="14"/>
      <c r="L961" s="14"/>
    </row>
    <row r="962" spans="3:12" x14ac:dyDescent="0.25">
      <c r="C962" s="14"/>
      <c r="L962" s="14"/>
    </row>
    <row r="963" spans="3:12" x14ac:dyDescent="0.25">
      <c r="C963" s="14"/>
      <c r="L963" s="14"/>
    </row>
    <row r="964" spans="3:12" x14ac:dyDescent="0.25">
      <c r="C964" s="14"/>
      <c r="L964" s="14"/>
    </row>
    <row r="965" spans="3:12" x14ac:dyDescent="0.25">
      <c r="C965" s="14"/>
      <c r="L965" s="14"/>
    </row>
    <row r="966" spans="3:12" x14ac:dyDescent="0.25">
      <c r="C966" s="14"/>
      <c r="L966" s="14"/>
    </row>
    <row r="967" spans="3:12" x14ac:dyDescent="0.25">
      <c r="C967" s="14"/>
      <c r="L967" s="14"/>
    </row>
    <row r="968" spans="3:12" x14ac:dyDescent="0.25">
      <c r="C968" s="14"/>
      <c r="L968" s="14"/>
    </row>
    <row r="969" spans="3:12" x14ac:dyDescent="0.25">
      <c r="C969" s="14"/>
      <c r="L969" s="14"/>
    </row>
    <row r="970" spans="3:12" x14ac:dyDescent="0.25">
      <c r="C970" s="14"/>
      <c r="L970" s="14"/>
    </row>
    <row r="971" spans="3:12" x14ac:dyDescent="0.25">
      <c r="C971" s="14"/>
      <c r="L971" s="14"/>
    </row>
    <row r="972" spans="3:12" x14ac:dyDescent="0.25">
      <c r="C972" s="14"/>
      <c r="L972" s="14"/>
    </row>
    <row r="973" spans="3:12" x14ac:dyDescent="0.25">
      <c r="C973" s="14"/>
      <c r="L973" s="14"/>
    </row>
    <row r="974" spans="3:12" x14ac:dyDescent="0.25">
      <c r="C974" s="14"/>
      <c r="L974" s="14"/>
    </row>
    <row r="975" spans="3:12" x14ac:dyDescent="0.25">
      <c r="C975" s="14"/>
      <c r="L975" s="14"/>
    </row>
    <row r="976" spans="3:12" x14ac:dyDescent="0.25">
      <c r="C976" s="14"/>
      <c r="L976" s="14"/>
    </row>
    <row r="977" spans="3:12" x14ac:dyDescent="0.25">
      <c r="C977" s="14"/>
      <c r="L977" s="14"/>
    </row>
    <row r="978" spans="3:12" x14ac:dyDescent="0.25">
      <c r="C978" s="14"/>
      <c r="L978" s="14"/>
    </row>
    <row r="979" spans="3:12" x14ac:dyDescent="0.25">
      <c r="C979" s="14"/>
      <c r="L979" s="14"/>
    </row>
    <row r="980" spans="3:12" x14ac:dyDescent="0.25">
      <c r="C980" s="14"/>
      <c r="L980" s="14"/>
    </row>
    <row r="981" spans="3:12" x14ac:dyDescent="0.25">
      <c r="C981" s="14"/>
      <c r="L981" s="14"/>
    </row>
    <row r="982" spans="3:12" x14ac:dyDescent="0.25">
      <c r="C982" s="14"/>
      <c r="L982" s="14"/>
    </row>
    <row r="983" spans="3:12" x14ac:dyDescent="0.25">
      <c r="C983" s="14"/>
      <c r="L983" s="14"/>
    </row>
    <row r="984" spans="3:12" x14ac:dyDescent="0.25">
      <c r="C984" s="14"/>
      <c r="L984" s="14"/>
    </row>
    <row r="985" spans="3:12" x14ac:dyDescent="0.25">
      <c r="C985" s="14"/>
      <c r="L985" s="14"/>
    </row>
    <row r="986" spans="3:12" x14ac:dyDescent="0.25">
      <c r="C986" s="14"/>
      <c r="L986" s="14"/>
    </row>
    <row r="987" spans="3:12" x14ac:dyDescent="0.25">
      <c r="C987" s="14"/>
      <c r="L987" s="14"/>
    </row>
    <row r="988" spans="3:12" x14ac:dyDescent="0.25">
      <c r="C988" s="14"/>
      <c r="L988" s="14"/>
    </row>
    <row r="989" spans="3:12" x14ac:dyDescent="0.25">
      <c r="C989" s="14"/>
      <c r="L989" s="14"/>
    </row>
    <row r="990" spans="3:12" x14ac:dyDescent="0.25">
      <c r="C990" s="14"/>
      <c r="L990" s="14"/>
    </row>
    <row r="991" spans="3:12" x14ac:dyDescent="0.25">
      <c r="C991" s="14"/>
      <c r="L991" s="14"/>
    </row>
    <row r="992" spans="3:12" x14ac:dyDescent="0.25">
      <c r="C992" s="14"/>
      <c r="L992" s="14"/>
    </row>
    <row r="993" spans="3:12" x14ac:dyDescent="0.25">
      <c r="C993" s="14"/>
      <c r="L993" s="14"/>
    </row>
    <row r="994" spans="3:12" x14ac:dyDescent="0.25">
      <c r="C994" s="14"/>
      <c r="L994" s="14"/>
    </row>
    <row r="995" spans="3:12" x14ac:dyDescent="0.25">
      <c r="C995" s="14"/>
      <c r="L995" s="14"/>
    </row>
    <row r="996" spans="3:12" x14ac:dyDescent="0.25">
      <c r="C996" s="14"/>
      <c r="L996" s="14"/>
    </row>
    <row r="997" spans="3:12" x14ac:dyDescent="0.25">
      <c r="C997" s="14"/>
      <c r="L997" s="14"/>
    </row>
    <row r="998" spans="3:12" x14ac:dyDescent="0.25">
      <c r="C998" s="14"/>
      <c r="L998" s="14"/>
    </row>
    <row r="999" spans="3:12" x14ac:dyDescent="0.25">
      <c r="C999" s="14"/>
      <c r="L999" s="14"/>
    </row>
    <row r="1000" spans="3:12" x14ac:dyDescent="0.25">
      <c r="C1000" s="14"/>
      <c r="L1000" s="14"/>
    </row>
    <row r="1001" spans="3:12" x14ac:dyDescent="0.25">
      <c r="C1001" s="14"/>
      <c r="L1001" s="14"/>
    </row>
    <row r="1002" spans="3:12" x14ac:dyDescent="0.25">
      <c r="C1002" s="14"/>
      <c r="L1002" s="14"/>
    </row>
    <row r="1003" spans="3:12" x14ac:dyDescent="0.25">
      <c r="C1003" s="14"/>
      <c r="L1003" s="14"/>
    </row>
    <row r="1004" spans="3:12" x14ac:dyDescent="0.25">
      <c r="C1004" s="14"/>
      <c r="L1004" s="14"/>
    </row>
    <row r="1005" spans="3:12" x14ac:dyDescent="0.25">
      <c r="C1005" s="14"/>
      <c r="L1005" s="14"/>
    </row>
    <row r="1006" spans="3:12" x14ac:dyDescent="0.25">
      <c r="C1006" s="14"/>
      <c r="L1006" s="14"/>
    </row>
    <row r="1007" spans="3:12" x14ac:dyDescent="0.25">
      <c r="C1007" s="14"/>
      <c r="L1007" s="14"/>
    </row>
    <row r="1008" spans="3:12" x14ac:dyDescent="0.25">
      <c r="C1008" s="14"/>
      <c r="L1008" s="14"/>
    </row>
    <row r="1009" spans="3:12" x14ac:dyDescent="0.25">
      <c r="C1009" s="14"/>
      <c r="L1009" s="14"/>
    </row>
    <row r="1010" spans="3:12" x14ac:dyDescent="0.25">
      <c r="C1010" s="14"/>
      <c r="L1010" s="14"/>
    </row>
    <row r="1011" spans="3:12" x14ac:dyDescent="0.25">
      <c r="C1011" s="14"/>
      <c r="L1011" s="14"/>
    </row>
    <row r="1012" spans="3:12" x14ac:dyDescent="0.25">
      <c r="C1012" s="14"/>
      <c r="L1012" s="14"/>
    </row>
    <row r="1013" spans="3:12" x14ac:dyDescent="0.25">
      <c r="C1013" s="14"/>
      <c r="L1013" s="14"/>
    </row>
    <row r="1014" spans="3:12" x14ac:dyDescent="0.25">
      <c r="C1014" s="14"/>
      <c r="L1014" s="14"/>
    </row>
    <row r="1015" spans="3:12" x14ac:dyDescent="0.25">
      <c r="C1015" s="14"/>
      <c r="L1015" s="14"/>
    </row>
    <row r="1016" spans="3:12" x14ac:dyDescent="0.25">
      <c r="C1016" s="14"/>
      <c r="L1016" s="14"/>
    </row>
    <row r="1017" spans="3:12" x14ac:dyDescent="0.25">
      <c r="C1017" s="14"/>
      <c r="L1017" s="14"/>
    </row>
    <row r="1018" spans="3:12" x14ac:dyDescent="0.25">
      <c r="C1018" s="14"/>
      <c r="L1018" s="14"/>
    </row>
    <row r="1019" spans="3:12" x14ac:dyDescent="0.25">
      <c r="C1019" s="14"/>
      <c r="L1019" s="14"/>
    </row>
    <row r="1020" spans="3:12" x14ac:dyDescent="0.25">
      <c r="C1020" s="14"/>
      <c r="L1020" s="14"/>
    </row>
    <row r="1021" spans="3:12" x14ac:dyDescent="0.25">
      <c r="C1021" s="14"/>
      <c r="L1021" s="14"/>
    </row>
    <row r="1022" spans="3:12" x14ac:dyDescent="0.25">
      <c r="C1022" s="14"/>
      <c r="L1022" s="14"/>
    </row>
    <row r="1023" spans="3:12" x14ac:dyDescent="0.25">
      <c r="C1023" s="14"/>
      <c r="L1023" s="14"/>
    </row>
    <row r="1024" spans="3:12" x14ac:dyDescent="0.25">
      <c r="C1024" s="14"/>
      <c r="L1024" s="14"/>
    </row>
    <row r="1025" spans="3:12" x14ac:dyDescent="0.25">
      <c r="C1025" s="14"/>
      <c r="L1025" s="14"/>
    </row>
    <row r="1026" spans="3:12" x14ac:dyDescent="0.25">
      <c r="C1026" s="14"/>
      <c r="L1026" s="14"/>
    </row>
    <row r="1027" spans="3:12" x14ac:dyDescent="0.25">
      <c r="C1027" s="14"/>
      <c r="L1027" s="14"/>
    </row>
    <row r="1028" spans="3:12" x14ac:dyDescent="0.25">
      <c r="C1028" s="14"/>
      <c r="L1028" s="14"/>
    </row>
    <row r="1029" spans="3:12" x14ac:dyDescent="0.25">
      <c r="C1029" s="14"/>
      <c r="L1029" s="14"/>
    </row>
    <row r="1030" spans="3:12" x14ac:dyDescent="0.25">
      <c r="C1030" s="14"/>
      <c r="L1030" s="14"/>
    </row>
    <row r="1031" spans="3:12" x14ac:dyDescent="0.25">
      <c r="C1031" s="14"/>
      <c r="L1031" s="14"/>
    </row>
    <row r="1032" spans="3:12" x14ac:dyDescent="0.25">
      <c r="C1032" s="14"/>
      <c r="L1032" s="14"/>
    </row>
    <row r="1033" spans="3:12" x14ac:dyDescent="0.25">
      <c r="C1033" s="14"/>
      <c r="L1033" s="14"/>
    </row>
    <row r="1034" spans="3:12" x14ac:dyDescent="0.25">
      <c r="C1034" s="14"/>
      <c r="L1034" s="14"/>
    </row>
    <row r="1035" spans="3:12" x14ac:dyDescent="0.25">
      <c r="C1035" s="14"/>
      <c r="L1035" s="14"/>
    </row>
    <row r="1036" spans="3:12" x14ac:dyDescent="0.25">
      <c r="C1036" s="14"/>
      <c r="L1036" s="14"/>
    </row>
    <row r="1037" spans="3:12" x14ac:dyDescent="0.25">
      <c r="C1037" s="14"/>
      <c r="L1037" s="14"/>
    </row>
    <row r="1038" spans="3:12" x14ac:dyDescent="0.25">
      <c r="C1038" s="14"/>
      <c r="L1038" s="14"/>
    </row>
    <row r="1039" spans="3:12" x14ac:dyDescent="0.25">
      <c r="C1039" s="14"/>
      <c r="L1039" s="14"/>
    </row>
    <row r="1040" spans="3:12" x14ac:dyDescent="0.25">
      <c r="C1040" s="14"/>
      <c r="L1040" s="14"/>
    </row>
    <row r="1041" spans="3:12" x14ac:dyDescent="0.25">
      <c r="C1041" s="14"/>
      <c r="L1041" s="14"/>
    </row>
    <row r="1042" spans="3:12" x14ac:dyDescent="0.25">
      <c r="C1042" s="14"/>
      <c r="L1042" s="14"/>
    </row>
    <row r="1043" spans="3:12" x14ac:dyDescent="0.25">
      <c r="C1043" s="14"/>
      <c r="L1043" s="14"/>
    </row>
    <row r="1044" spans="3:12" x14ac:dyDescent="0.25">
      <c r="C1044" s="14"/>
      <c r="L1044" s="14"/>
    </row>
    <row r="1045" spans="3:12" x14ac:dyDescent="0.25">
      <c r="C1045" s="14"/>
      <c r="L1045" s="14"/>
    </row>
    <row r="1046" spans="3:12" x14ac:dyDescent="0.25">
      <c r="C1046" s="14"/>
      <c r="L1046" s="14"/>
    </row>
    <row r="1047" spans="3:12" x14ac:dyDescent="0.25">
      <c r="C1047" s="14"/>
      <c r="L1047" s="14"/>
    </row>
    <row r="1048" spans="3:12" x14ac:dyDescent="0.25">
      <c r="C1048" s="14"/>
      <c r="L1048" s="14"/>
    </row>
    <row r="1049" spans="3:12" x14ac:dyDescent="0.25">
      <c r="C1049" s="14"/>
      <c r="L1049" s="14"/>
    </row>
    <row r="1050" spans="3:12" x14ac:dyDescent="0.25">
      <c r="C1050" s="14"/>
      <c r="L1050" s="14"/>
    </row>
    <row r="1051" spans="3:12" x14ac:dyDescent="0.25">
      <c r="C1051" s="14"/>
      <c r="L1051" s="14"/>
    </row>
    <row r="1052" spans="3:12" x14ac:dyDescent="0.25">
      <c r="C1052" s="14"/>
      <c r="L1052" s="14"/>
    </row>
    <row r="1053" spans="3:12" x14ac:dyDescent="0.25">
      <c r="C1053" s="14"/>
      <c r="L1053" s="14"/>
    </row>
    <row r="1054" spans="3:12" x14ac:dyDescent="0.25">
      <c r="C1054" s="14"/>
      <c r="L1054" s="14"/>
    </row>
    <row r="1055" spans="3:12" x14ac:dyDescent="0.25">
      <c r="C1055" s="14"/>
      <c r="L1055" s="14"/>
    </row>
    <row r="1056" spans="3:12" x14ac:dyDescent="0.25">
      <c r="C1056" s="14"/>
      <c r="L1056" s="14"/>
    </row>
    <row r="1057" spans="3:12" x14ac:dyDescent="0.25">
      <c r="C1057" s="14"/>
      <c r="L1057" s="14"/>
    </row>
    <row r="1058" spans="3:12" x14ac:dyDescent="0.25">
      <c r="C1058" s="14"/>
      <c r="L1058" s="14"/>
    </row>
    <row r="1059" spans="3:12" x14ac:dyDescent="0.25">
      <c r="C1059" s="14"/>
      <c r="L1059" s="14"/>
    </row>
    <row r="1060" spans="3:12" x14ac:dyDescent="0.25">
      <c r="C1060" s="14"/>
      <c r="L1060" s="14"/>
    </row>
    <row r="1061" spans="3:12" x14ac:dyDescent="0.25">
      <c r="C1061" s="14"/>
      <c r="L1061" s="14"/>
    </row>
    <row r="1062" spans="3:12" x14ac:dyDescent="0.25">
      <c r="C1062" s="14"/>
      <c r="L1062" s="14"/>
    </row>
    <row r="1063" spans="3:12" x14ac:dyDescent="0.25">
      <c r="C1063" s="14"/>
      <c r="L1063" s="14"/>
    </row>
    <row r="1064" spans="3:12" x14ac:dyDescent="0.25">
      <c r="C1064" s="14"/>
      <c r="L1064" s="14"/>
    </row>
    <row r="1065" spans="3:12" x14ac:dyDescent="0.25">
      <c r="C1065" s="14"/>
      <c r="L1065" s="14"/>
    </row>
    <row r="1066" spans="3:12" x14ac:dyDescent="0.25">
      <c r="C1066" s="14"/>
      <c r="L1066" s="14"/>
    </row>
    <row r="1067" spans="3:12" x14ac:dyDescent="0.25">
      <c r="C1067" s="14"/>
      <c r="L1067" s="14"/>
    </row>
    <row r="1068" spans="3:12" x14ac:dyDescent="0.25">
      <c r="C1068" s="14"/>
      <c r="L1068" s="14"/>
    </row>
    <row r="1069" spans="3:12" x14ac:dyDescent="0.25">
      <c r="C1069" s="14"/>
      <c r="L1069" s="14"/>
    </row>
    <row r="1070" spans="3:12" x14ac:dyDescent="0.25">
      <c r="C1070" s="14"/>
      <c r="L1070" s="14"/>
    </row>
    <row r="1071" spans="3:12" x14ac:dyDescent="0.25">
      <c r="C1071" s="14"/>
      <c r="L1071" s="14"/>
    </row>
    <row r="1072" spans="3:12" x14ac:dyDescent="0.25">
      <c r="C1072" s="14"/>
      <c r="L1072" s="14"/>
    </row>
    <row r="1073" spans="3:12" x14ac:dyDescent="0.25">
      <c r="C1073" s="14"/>
      <c r="L1073" s="14"/>
    </row>
    <row r="1074" spans="3:12" x14ac:dyDescent="0.25">
      <c r="C1074" s="14"/>
      <c r="L1074" s="14"/>
    </row>
    <row r="1075" spans="3:12" x14ac:dyDescent="0.25">
      <c r="C1075" s="14"/>
      <c r="L1075" s="14"/>
    </row>
    <row r="1076" spans="3:12" x14ac:dyDescent="0.25">
      <c r="C1076" s="14"/>
      <c r="L1076" s="14"/>
    </row>
    <row r="1077" spans="3:12" x14ac:dyDescent="0.25">
      <c r="C1077" s="14"/>
      <c r="L1077" s="14"/>
    </row>
    <row r="1078" spans="3:12" x14ac:dyDescent="0.25">
      <c r="C1078" s="14"/>
      <c r="L1078" s="14"/>
    </row>
    <row r="1079" spans="3:12" x14ac:dyDescent="0.25">
      <c r="C1079" s="14"/>
      <c r="L1079" s="14"/>
    </row>
    <row r="1080" spans="3:12" x14ac:dyDescent="0.25">
      <c r="C1080" s="14"/>
      <c r="L1080" s="14"/>
    </row>
    <row r="1081" spans="3:12" x14ac:dyDescent="0.25">
      <c r="C1081" s="14"/>
      <c r="L1081" s="14"/>
    </row>
    <row r="1082" spans="3:12" x14ac:dyDescent="0.25">
      <c r="C1082" s="14"/>
      <c r="L1082" s="14"/>
    </row>
    <row r="1083" spans="3:12" x14ac:dyDescent="0.25">
      <c r="C1083" s="14"/>
      <c r="L1083" s="14"/>
    </row>
    <row r="1084" spans="3:12" x14ac:dyDescent="0.25">
      <c r="C1084" s="14"/>
      <c r="L1084" s="14"/>
    </row>
    <row r="1085" spans="3:12" x14ac:dyDescent="0.25">
      <c r="C1085" s="14"/>
      <c r="L1085" s="14"/>
    </row>
    <row r="1086" spans="3:12" x14ac:dyDescent="0.25">
      <c r="C1086" s="14"/>
      <c r="L1086" s="14"/>
    </row>
    <row r="1087" spans="3:12" x14ac:dyDescent="0.25">
      <c r="C1087" s="14"/>
      <c r="L1087" s="14"/>
    </row>
    <row r="1088" spans="3:12" x14ac:dyDescent="0.25">
      <c r="C1088" s="14"/>
      <c r="L1088" s="14"/>
    </row>
    <row r="1089" spans="3:12" x14ac:dyDescent="0.25">
      <c r="C1089" s="14"/>
      <c r="L1089" s="14"/>
    </row>
    <row r="1090" spans="3:12" x14ac:dyDescent="0.25">
      <c r="C1090" s="14"/>
      <c r="L1090" s="14"/>
    </row>
    <row r="1091" spans="3:12" x14ac:dyDescent="0.25">
      <c r="C1091" s="14"/>
      <c r="L1091" s="14"/>
    </row>
    <row r="1092" spans="3:12" x14ac:dyDescent="0.25">
      <c r="C1092" s="14"/>
      <c r="L1092" s="14"/>
    </row>
    <row r="1093" spans="3:12" x14ac:dyDescent="0.25">
      <c r="C1093" s="14"/>
      <c r="L1093" s="14"/>
    </row>
    <row r="1094" spans="3:12" x14ac:dyDescent="0.25">
      <c r="C1094" s="14"/>
      <c r="L1094" s="14"/>
    </row>
    <row r="1095" spans="3:12" x14ac:dyDescent="0.25">
      <c r="C1095" s="14"/>
      <c r="L1095" s="14"/>
    </row>
    <row r="1096" spans="3:12" x14ac:dyDescent="0.25">
      <c r="C1096" s="14"/>
      <c r="L1096" s="14"/>
    </row>
    <row r="1097" spans="3:12" x14ac:dyDescent="0.25">
      <c r="C1097" s="14"/>
      <c r="L1097" s="14"/>
    </row>
    <row r="1098" spans="3:12" x14ac:dyDescent="0.25">
      <c r="C1098" s="14"/>
      <c r="L1098" s="14"/>
    </row>
    <row r="1099" spans="3:12" x14ac:dyDescent="0.25">
      <c r="C1099" s="14"/>
      <c r="L1099" s="14"/>
    </row>
    <row r="1100" spans="3:12" x14ac:dyDescent="0.25">
      <c r="C1100" s="14"/>
      <c r="L1100" s="14"/>
    </row>
    <row r="1101" spans="3:12" x14ac:dyDescent="0.25">
      <c r="C1101" s="14"/>
      <c r="L1101" s="14"/>
    </row>
    <row r="1102" spans="3:12" x14ac:dyDescent="0.25">
      <c r="C1102" s="14"/>
      <c r="L1102" s="14"/>
    </row>
    <row r="1103" spans="3:12" x14ac:dyDescent="0.25">
      <c r="C1103" s="14"/>
      <c r="L1103" s="14"/>
    </row>
    <row r="1104" spans="3:12" x14ac:dyDescent="0.25">
      <c r="C1104" s="14"/>
      <c r="L1104" s="14"/>
    </row>
    <row r="1105" spans="3:12" x14ac:dyDescent="0.25">
      <c r="C1105" s="14"/>
      <c r="L1105" s="14"/>
    </row>
    <row r="1106" spans="3:12" x14ac:dyDescent="0.25">
      <c r="C1106" s="14"/>
      <c r="L1106" s="14"/>
    </row>
    <row r="1107" spans="3:12" x14ac:dyDescent="0.25">
      <c r="C1107" s="14"/>
      <c r="L1107" s="14"/>
    </row>
    <row r="1108" spans="3:12" x14ac:dyDescent="0.25">
      <c r="C1108" s="14"/>
      <c r="L1108" s="14"/>
    </row>
    <row r="1109" spans="3:12" x14ac:dyDescent="0.25">
      <c r="C1109" s="14"/>
      <c r="L1109" s="14"/>
    </row>
    <row r="1110" spans="3:12" x14ac:dyDescent="0.25">
      <c r="C1110" s="14"/>
      <c r="L1110" s="14"/>
    </row>
    <row r="1111" spans="3:12" x14ac:dyDescent="0.25">
      <c r="C1111" s="14"/>
      <c r="L1111" s="14"/>
    </row>
    <row r="1112" spans="3:12" x14ac:dyDescent="0.25">
      <c r="C1112" s="14"/>
      <c r="L1112" s="14"/>
    </row>
    <row r="1113" spans="3:12" x14ac:dyDescent="0.25">
      <c r="C1113" s="14"/>
      <c r="L1113" s="14"/>
    </row>
    <row r="1114" spans="3:12" x14ac:dyDescent="0.25">
      <c r="C1114" s="14"/>
      <c r="L1114" s="14"/>
    </row>
    <row r="1115" spans="3:12" x14ac:dyDescent="0.25">
      <c r="C1115" s="14"/>
      <c r="L1115" s="14"/>
    </row>
    <row r="1116" spans="3:12" x14ac:dyDescent="0.25">
      <c r="C1116" s="14"/>
      <c r="L1116" s="14"/>
    </row>
    <row r="1117" spans="3:12" x14ac:dyDescent="0.25">
      <c r="C1117" s="14"/>
      <c r="L1117" s="14"/>
    </row>
    <row r="1118" spans="3:12" x14ac:dyDescent="0.25">
      <c r="C1118" s="14"/>
      <c r="L1118" s="14"/>
    </row>
    <row r="1119" spans="3:12" x14ac:dyDescent="0.25">
      <c r="C1119" s="14"/>
      <c r="L1119" s="14"/>
    </row>
    <row r="1120" spans="3:12" x14ac:dyDescent="0.25">
      <c r="C1120" s="14"/>
      <c r="L1120" s="14"/>
    </row>
    <row r="1121" spans="3:12" x14ac:dyDescent="0.25">
      <c r="C1121" s="14"/>
      <c r="L1121" s="14"/>
    </row>
    <row r="1122" spans="3:12" x14ac:dyDescent="0.25">
      <c r="C1122" s="14"/>
      <c r="L1122" s="14"/>
    </row>
    <row r="1123" spans="3:12" x14ac:dyDescent="0.25">
      <c r="C1123" s="14"/>
      <c r="L1123" s="14"/>
    </row>
    <row r="1124" spans="3:12" x14ac:dyDescent="0.25">
      <c r="C1124" s="14"/>
      <c r="L1124" s="14"/>
    </row>
    <row r="1125" spans="3:12" x14ac:dyDescent="0.25">
      <c r="C1125" s="14"/>
      <c r="L1125" s="14"/>
    </row>
    <row r="1126" spans="3:12" x14ac:dyDescent="0.25">
      <c r="C1126" s="14"/>
      <c r="L1126" s="14"/>
    </row>
    <row r="1127" spans="3:12" x14ac:dyDescent="0.25">
      <c r="C1127" s="14"/>
      <c r="L1127" s="14"/>
    </row>
    <row r="1128" spans="3:12" x14ac:dyDescent="0.25">
      <c r="C1128" s="14"/>
      <c r="L1128" s="14"/>
    </row>
    <row r="1129" spans="3:12" x14ac:dyDescent="0.25">
      <c r="C1129" s="14"/>
      <c r="L1129" s="14"/>
    </row>
    <row r="1130" spans="3:12" x14ac:dyDescent="0.25">
      <c r="C1130" s="14"/>
      <c r="L1130" s="14"/>
    </row>
    <row r="1131" spans="3:12" x14ac:dyDescent="0.25">
      <c r="C1131" s="14"/>
      <c r="L1131" s="14"/>
    </row>
    <row r="1132" spans="3:12" x14ac:dyDescent="0.25">
      <c r="C1132" s="14"/>
      <c r="L1132" s="14"/>
    </row>
    <row r="1133" spans="3:12" x14ac:dyDescent="0.25">
      <c r="C1133" s="14"/>
      <c r="L1133" s="14"/>
    </row>
    <row r="1134" spans="3:12" x14ac:dyDescent="0.25">
      <c r="C1134" s="14"/>
      <c r="L1134" s="14"/>
    </row>
    <row r="1135" spans="3:12" x14ac:dyDescent="0.25">
      <c r="C1135" s="14"/>
      <c r="L1135" s="14"/>
    </row>
    <row r="1136" spans="3:12" x14ac:dyDescent="0.25">
      <c r="C1136" s="14"/>
      <c r="L1136" s="14"/>
    </row>
    <row r="1137" spans="3:12" x14ac:dyDescent="0.25">
      <c r="C1137" s="14"/>
      <c r="L1137" s="14"/>
    </row>
    <row r="1138" spans="3:12" x14ac:dyDescent="0.25">
      <c r="C1138" s="14"/>
      <c r="L1138" s="14"/>
    </row>
    <row r="1139" spans="3:12" x14ac:dyDescent="0.25">
      <c r="C1139" s="14"/>
      <c r="L1139" s="14"/>
    </row>
    <row r="1140" spans="3:12" x14ac:dyDescent="0.25">
      <c r="C1140" s="14"/>
      <c r="L1140" s="14"/>
    </row>
    <row r="1141" spans="3:12" x14ac:dyDescent="0.25">
      <c r="C1141" s="14"/>
      <c r="L1141" s="14"/>
    </row>
    <row r="1142" spans="3:12" x14ac:dyDescent="0.25">
      <c r="C1142" s="14"/>
      <c r="L1142" s="14"/>
    </row>
    <row r="1143" spans="3:12" x14ac:dyDescent="0.25">
      <c r="C1143" s="14"/>
      <c r="L1143" s="14"/>
    </row>
    <row r="1144" spans="3:12" x14ac:dyDescent="0.25">
      <c r="C1144" s="14"/>
      <c r="L1144" s="14"/>
    </row>
    <row r="1145" spans="3:12" x14ac:dyDescent="0.25">
      <c r="C1145" s="14"/>
      <c r="L1145" s="14"/>
    </row>
    <row r="1146" spans="3:12" x14ac:dyDescent="0.25">
      <c r="C1146" s="14"/>
      <c r="L1146" s="14"/>
    </row>
    <row r="1147" spans="3:12" x14ac:dyDescent="0.25">
      <c r="C1147" s="14"/>
      <c r="L1147" s="14"/>
    </row>
    <row r="1148" spans="3:12" x14ac:dyDescent="0.25">
      <c r="C1148" s="14"/>
      <c r="L1148" s="14"/>
    </row>
    <row r="1149" spans="3:12" x14ac:dyDescent="0.25">
      <c r="C1149" s="14"/>
      <c r="L1149" s="14"/>
    </row>
    <row r="1150" spans="3:12" x14ac:dyDescent="0.25">
      <c r="C1150" s="14"/>
      <c r="L1150" s="14"/>
    </row>
    <row r="1151" spans="3:12" x14ac:dyDescent="0.25">
      <c r="C1151" s="14"/>
      <c r="L1151" s="14"/>
    </row>
    <row r="1152" spans="3:12" x14ac:dyDescent="0.25">
      <c r="C1152" s="14"/>
      <c r="L1152" s="14"/>
    </row>
    <row r="1153" spans="3:12" x14ac:dyDescent="0.25">
      <c r="C1153" s="14"/>
      <c r="L1153" s="14"/>
    </row>
    <row r="1154" spans="3:12" x14ac:dyDescent="0.25">
      <c r="C1154" s="14"/>
      <c r="L1154" s="14"/>
    </row>
    <row r="1155" spans="3:12" x14ac:dyDescent="0.25">
      <c r="C1155" s="14"/>
      <c r="L1155" s="14"/>
    </row>
    <row r="1156" spans="3:12" x14ac:dyDescent="0.25">
      <c r="C1156" s="14"/>
      <c r="L1156" s="14"/>
    </row>
    <row r="1157" spans="3:12" x14ac:dyDescent="0.25">
      <c r="C1157" s="14"/>
      <c r="L1157" s="14"/>
    </row>
    <row r="1158" spans="3:12" x14ac:dyDescent="0.25">
      <c r="C1158" s="14"/>
      <c r="L1158" s="14"/>
    </row>
    <row r="1159" spans="3:12" x14ac:dyDescent="0.25">
      <c r="C1159" s="14"/>
      <c r="L1159" s="14"/>
    </row>
    <row r="1160" spans="3:12" x14ac:dyDescent="0.25">
      <c r="C1160" s="14"/>
      <c r="L1160" s="14"/>
    </row>
    <row r="1161" spans="3:12" x14ac:dyDescent="0.25">
      <c r="C1161" s="14"/>
      <c r="L1161" s="14"/>
    </row>
    <row r="1162" spans="3:12" x14ac:dyDescent="0.25">
      <c r="C1162" s="14"/>
      <c r="L1162" s="14"/>
    </row>
    <row r="1163" spans="3:12" x14ac:dyDescent="0.25">
      <c r="C1163" s="14"/>
      <c r="L1163" s="14"/>
    </row>
    <row r="1164" spans="3:12" x14ac:dyDescent="0.25">
      <c r="C1164" s="14"/>
      <c r="L1164" s="14"/>
    </row>
    <row r="1165" spans="3:12" x14ac:dyDescent="0.25">
      <c r="C1165" s="14"/>
      <c r="L1165" s="14"/>
    </row>
    <row r="1166" spans="3:12" x14ac:dyDescent="0.25">
      <c r="C1166" s="14"/>
      <c r="L1166" s="14"/>
    </row>
    <row r="1167" spans="3:12" x14ac:dyDescent="0.25">
      <c r="C1167" s="14"/>
      <c r="L1167" s="14"/>
    </row>
    <row r="1168" spans="3:12" x14ac:dyDescent="0.25">
      <c r="C1168" s="14"/>
      <c r="L1168" s="14"/>
    </row>
    <row r="1169" spans="3:12" x14ac:dyDescent="0.25">
      <c r="C1169" s="14"/>
      <c r="L1169" s="14"/>
    </row>
    <row r="1170" spans="3:12" x14ac:dyDescent="0.25">
      <c r="C1170" s="14"/>
      <c r="L1170" s="14"/>
    </row>
    <row r="1171" spans="3:12" x14ac:dyDescent="0.25">
      <c r="C1171" s="14"/>
      <c r="L1171" s="14"/>
    </row>
    <row r="1172" spans="3:12" x14ac:dyDescent="0.25">
      <c r="C1172" s="14"/>
      <c r="L1172" s="14"/>
    </row>
    <row r="1173" spans="3:12" x14ac:dyDescent="0.25">
      <c r="C1173" s="14"/>
      <c r="L1173" s="14"/>
    </row>
    <row r="1174" spans="3:12" x14ac:dyDescent="0.25">
      <c r="C1174" s="14"/>
      <c r="L1174" s="14"/>
    </row>
    <row r="1175" spans="3:12" x14ac:dyDescent="0.25">
      <c r="C1175" s="14"/>
      <c r="L1175" s="14"/>
    </row>
    <row r="1176" spans="3:12" x14ac:dyDescent="0.25">
      <c r="C1176" s="14"/>
      <c r="L1176" s="14"/>
    </row>
    <row r="1177" spans="3:12" x14ac:dyDescent="0.25">
      <c r="C1177" s="14"/>
      <c r="L1177" s="14"/>
    </row>
    <row r="1178" spans="3:12" x14ac:dyDescent="0.25">
      <c r="C1178" s="14"/>
      <c r="L1178" s="14"/>
    </row>
    <row r="1179" spans="3:12" x14ac:dyDescent="0.25">
      <c r="C1179" s="14"/>
      <c r="L1179" s="14"/>
    </row>
    <row r="1180" spans="3:12" x14ac:dyDescent="0.25">
      <c r="C1180" s="14"/>
      <c r="L1180" s="14"/>
    </row>
    <row r="1181" spans="3:12" x14ac:dyDescent="0.25">
      <c r="C1181" s="14"/>
      <c r="L1181" s="14"/>
    </row>
    <row r="1182" spans="3:12" x14ac:dyDescent="0.25">
      <c r="C1182" s="14"/>
      <c r="L1182" s="14"/>
    </row>
    <row r="1183" spans="3:12" x14ac:dyDescent="0.25">
      <c r="C1183" s="14"/>
      <c r="L1183" s="14"/>
    </row>
    <row r="1184" spans="3:12" x14ac:dyDescent="0.25">
      <c r="C1184" s="14"/>
      <c r="L1184" s="14"/>
    </row>
    <row r="1185" spans="3:12" x14ac:dyDescent="0.25">
      <c r="C1185" s="14"/>
      <c r="L1185" s="14"/>
    </row>
    <row r="1186" spans="3:12" x14ac:dyDescent="0.25">
      <c r="C1186" s="14"/>
      <c r="L1186" s="14"/>
    </row>
    <row r="1187" spans="3:12" x14ac:dyDescent="0.25">
      <c r="C1187" s="14"/>
      <c r="L1187" s="14"/>
    </row>
    <row r="1188" spans="3:12" x14ac:dyDescent="0.25">
      <c r="C1188" s="14"/>
      <c r="L1188" s="14"/>
    </row>
    <row r="1189" spans="3:12" x14ac:dyDescent="0.25">
      <c r="C1189" s="14"/>
      <c r="L1189" s="14"/>
    </row>
    <row r="1190" spans="3:12" x14ac:dyDescent="0.25">
      <c r="C1190" s="14"/>
      <c r="L1190" s="14"/>
    </row>
    <row r="1191" spans="3:12" x14ac:dyDescent="0.25">
      <c r="C1191" s="14"/>
      <c r="L1191" s="14"/>
    </row>
    <row r="1192" spans="3:12" x14ac:dyDescent="0.25">
      <c r="C1192" s="14"/>
      <c r="L1192" s="14"/>
    </row>
    <row r="1193" spans="3:12" x14ac:dyDescent="0.25">
      <c r="C1193" s="14"/>
      <c r="L1193" s="14"/>
    </row>
    <row r="1194" spans="3:12" x14ac:dyDescent="0.25">
      <c r="C1194" s="14"/>
      <c r="L1194" s="14"/>
    </row>
    <row r="1195" spans="3:12" x14ac:dyDescent="0.25">
      <c r="C1195" s="14"/>
      <c r="L1195" s="14"/>
    </row>
    <row r="1196" spans="3:12" x14ac:dyDescent="0.25">
      <c r="C1196" s="14"/>
      <c r="L1196" s="14"/>
    </row>
    <row r="1197" spans="3:12" x14ac:dyDescent="0.25">
      <c r="C1197" s="14"/>
      <c r="L1197" s="14"/>
    </row>
    <row r="1198" spans="3:12" x14ac:dyDescent="0.25">
      <c r="C1198" s="14"/>
      <c r="L1198" s="14"/>
    </row>
    <row r="1199" spans="3:12" x14ac:dyDescent="0.25">
      <c r="C1199" s="14"/>
      <c r="L1199" s="14"/>
    </row>
    <row r="1200" spans="3:12" x14ac:dyDescent="0.25">
      <c r="C1200" s="14"/>
      <c r="L1200" s="14"/>
    </row>
    <row r="1201" spans="3:12" x14ac:dyDescent="0.25">
      <c r="C1201" s="14"/>
      <c r="L1201" s="14"/>
    </row>
    <row r="1202" spans="3:12" x14ac:dyDescent="0.25">
      <c r="C1202" s="14"/>
      <c r="L1202" s="14"/>
    </row>
    <row r="1203" spans="3:12" x14ac:dyDescent="0.25">
      <c r="C1203" s="14"/>
      <c r="L1203" s="14"/>
    </row>
    <row r="1204" spans="3:12" x14ac:dyDescent="0.25">
      <c r="C1204" s="14"/>
      <c r="L1204" s="14"/>
    </row>
    <row r="1205" spans="3:12" x14ac:dyDescent="0.25">
      <c r="C1205" s="14"/>
      <c r="L1205" s="14"/>
    </row>
    <row r="1206" spans="3:12" x14ac:dyDescent="0.25">
      <c r="C1206" s="14"/>
      <c r="L1206" s="14"/>
    </row>
    <row r="1207" spans="3:12" x14ac:dyDescent="0.25">
      <c r="C1207" s="14"/>
      <c r="L1207" s="14"/>
    </row>
    <row r="1208" spans="3:12" x14ac:dyDescent="0.25">
      <c r="C1208" s="14"/>
      <c r="L1208" s="14"/>
    </row>
    <row r="1209" spans="3:12" x14ac:dyDescent="0.25">
      <c r="C1209" s="14"/>
      <c r="L1209" s="14"/>
    </row>
    <row r="1210" spans="3:12" x14ac:dyDescent="0.25">
      <c r="C1210" s="14"/>
      <c r="L1210" s="14"/>
    </row>
    <row r="1211" spans="3:12" x14ac:dyDescent="0.25">
      <c r="C1211" s="14"/>
      <c r="L1211" s="14"/>
    </row>
    <row r="1212" spans="3:12" x14ac:dyDescent="0.25">
      <c r="C1212" s="14"/>
      <c r="L1212" s="14"/>
    </row>
    <row r="1213" spans="3:12" x14ac:dyDescent="0.25">
      <c r="C1213" s="14"/>
      <c r="L1213" s="14"/>
    </row>
    <row r="1214" spans="3:12" x14ac:dyDescent="0.25">
      <c r="C1214" s="14"/>
      <c r="L1214" s="14"/>
    </row>
    <row r="1215" spans="3:12" x14ac:dyDescent="0.25">
      <c r="C1215" s="14"/>
      <c r="L1215" s="14"/>
    </row>
    <row r="1216" spans="3:12" x14ac:dyDescent="0.25">
      <c r="C1216" s="14"/>
      <c r="L1216" s="14"/>
    </row>
    <row r="1217" spans="3:12" x14ac:dyDescent="0.25">
      <c r="C1217" s="14"/>
      <c r="L1217" s="14"/>
    </row>
    <row r="1218" spans="3:12" x14ac:dyDescent="0.25">
      <c r="C1218" s="14"/>
      <c r="L1218" s="14"/>
    </row>
    <row r="1219" spans="3:12" x14ac:dyDescent="0.25">
      <c r="C1219" s="14"/>
      <c r="L1219" s="14"/>
    </row>
    <row r="1220" spans="3:12" x14ac:dyDescent="0.25">
      <c r="C1220" s="14"/>
      <c r="L1220" s="14"/>
    </row>
    <row r="1221" spans="3:12" x14ac:dyDescent="0.25">
      <c r="C1221" s="14"/>
      <c r="L1221" s="14"/>
    </row>
    <row r="1222" spans="3:12" x14ac:dyDescent="0.25">
      <c r="C1222" s="14"/>
      <c r="L1222" s="14"/>
    </row>
    <row r="1223" spans="3:12" x14ac:dyDescent="0.25">
      <c r="C1223" s="14"/>
      <c r="L1223" s="14"/>
    </row>
    <row r="1224" spans="3:12" x14ac:dyDescent="0.25">
      <c r="C1224" s="14"/>
      <c r="L1224" s="14"/>
    </row>
    <row r="1225" spans="3:12" x14ac:dyDescent="0.25">
      <c r="C1225" s="14"/>
      <c r="L1225" s="14"/>
    </row>
    <row r="1226" spans="3:12" x14ac:dyDescent="0.25">
      <c r="C1226" s="14"/>
      <c r="L1226" s="14"/>
    </row>
    <row r="1227" spans="3:12" x14ac:dyDescent="0.25">
      <c r="C1227" s="14"/>
      <c r="L1227" s="14"/>
    </row>
    <row r="1228" spans="3:12" x14ac:dyDescent="0.25">
      <c r="C1228" s="14"/>
      <c r="L1228" s="14"/>
    </row>
    <row r="1229" spans="3:12" x14ac:dyDescent="0.25">
      <c r="C1229" s="14"/>
      <c r="L1229" s="14"/>
    </row>
    <row r="1230" spans="3:12" x14ac:dyDescent="0.25">
      <c r="C1230" s="14"/>
      <c r="L1230" s="14"/>
    </row>
    <row r="1231" spans="3:12" x14ac:dyDescent="0.25">
      <c r="C1231" s="14"/>
      <c r="L1231" s="14"/>
    </row>
    <row r="1232" spans="3:12" x14ac:dyDescent="0.25">
      <c r="C1232" s="14"/>
      <c r="L1232" s="14"/>
    </row>
    <row r="1233" spans="3:12" x14ac:dyDescent="0.25">
      <c r="C1233" s="14"/>
      <c r="L1233" s="14"/>
    </row>
    <row r="1234" spans="3:12" x14ac:dyDescent="0.25">
      <c r="C1234" s="14"/>
      <c r="L1234" s="14"/>
    </row>
    <row r="1235" spans="3:12" x14ac:dyDescent="0.25">
      <c r="C1235" s="14"/>
      <c r="L1235" s="14"/>
    </row>
    <row r="1236" spans="3:12" x14ac:dyDescent="0.25">
      <c r="C1236" s="14"/>
      <c r="L1236" s="14"/>
    </row>
    <row r="1237" spans="3:12" x14ac:dyDescent="0.25">
      <c r="C1237" s="14"/>
      <c r="L1237" s="14"/>
    </row>
    <row r="1238" spans="3:12" x14ac:dyDescent="0.25">
      <c r="C1238" s="14"/>
      <c r="L1238" s="14"/>
    </row>
    <row r="1239" spans="3:12" x14ac:dyDescent="0.25">
      <c r="C1239" s="14"/>
      <c r="L1239" s="14"/>
    </row>
    <row r="1240" spans="3:12" x14ac:dyDescent="0.25">
      <c r="C1240" s="14"/>
      <c r="L1240" s="14"/>
    </row>
    <row r="1241" spans="3:12" x14ac:dyDescent="0.25">
      <c r="C1241" s="14"/>
      <c r="L1241" s="14"/>
    </row>
    <row r="1242" spans="3:12" x14ac:dyDescent="0.25">
      <c r="C1242" s="14"/>
      <c r="L1242" s="14"/>
    </row>
    <row r="1243" spans="3:12" x14ac:dyDescent="0.25">
      <c r="C1243" s="14"/>
      <c r="L1243" s="14"/>
    </row>
    <row r="1244" spans="3:12" x14ac:dyDescent="0.25">
      <c r="C1244" s="14"/>
      <c r="L1244" s="14"/>
    </row>
    <row r="1245" spans="3:12" x14ac:dyDescent="0.25">
      <c r="C1245" s="14"/>
      <c r="L1245" s="14"/>
    </row>
    <row r="1246" spans="3:12" x14ac:dyDescent="0.25">
      <c r="C1246" s="14"/>
      <c r="L1246" s="14"/>
    </row>
    <row r="1247" spans="3:12" x14ac:dyDescent="0.25">
      <c r="C1247" s="14"/>
      <c r="L1247" s="14"/>
    </row>
    <row r="1248" spans="3:12" x14ac:dyDescent="0.25">
      <c r="C1248" s="14"/>
      <c r="L1248" s="14"/>
    </row>
    <row r="1249" spans="3:12" x14ac:dyDescent="0.25">
      <c r="C1249" s="14"/>
      <c r="L1249" s="14"/>
    </row>
    <row r="1250" spans="3:12" x14ac:dyDescent="0.25">
      <c r="C1250" s="14"/>
      <c r="L1250" s="14"/>
    </row>
    <row r="1251" spans="3:12" x14ac:dyDescent="0.25">
      <c r="C1251" s="14"/>
      <c r="L1251" s="14"/>
    </row>
    <row r="1252" spans="3:12" x14ac:dyDescent="0.25">
      <c r="C1252" s="14"/>
      <c r="L1252" s="14"/>
    </row>
    <row r="1253" spans="3:12" x14ac:dyDescent="0.25">
      <c r="C1253" s="14"/>
      <c r="L1253" s="14"/>
    </row>
    <row r="1254" spans="3:12" x14ac:dyDescent="0.25">
      <c r="C1254" s="14"/>
      <c r="L1254" s="14"/>
    </row>
    <row r="1255" spans="3:12" x14ac:dyDescent="0.25">
      <c r="C1255" s="14"/>
      <c r="L1255" s="14"/>
    </row>
    <row r="1256" spans="3:12" x14ac:dyDescent="0.25">
      <c r="C1256" s="14"/>
      <c r="L1256" s="14"/>
    </row>
    <row r="1257" spans="3:12" x14ac:dyDescent="0.25">
      <c r="C1257" s="14"/>
      <c r="L1257" s="14"/>
    </row>
    <row r="1258" spans="3:12" x14ac:dyDescent="0.25">
      <c r="C1258" s="14"/>
      <c r="L1258" s="14"/>
    </row>
    <row r="1259" spans="3:12" x14ac:dyDescent="0.25">
      <c r="C1259" s="14"/>
      <c r="L1259" s="14"/>
    </row>
    <row r="1260" spans="3:12" x14ac:dyDescent="0.25">
      <c r="C1260" s="14"/>
      <c r="L1260" s="14"/>
    </row>
    <row r="1261" spans="3:12" x14ac:dyDescent="0.25">
      <c r="C1261" s="14"/>
      <c r="L1261" s="14"/>
    </row>
    <row r="1262" spans="3:12" x14ac:dyDescent="0.25">
      <c r="C1262" s="14"/>
      <c r="L1262" s="14"/>
    </row>
    <row r="1263" spans="3:12" x14ac:dyDescent="0.25">
      <c r="C1263" s="14"/>
      <c r="L1263" s="14"/>
    </row>
    <row r="1264" spans="3:12" x14ac:dyDescent="0.25">
      <c r="C1264" s="14"/>
      <c r="L1264" s="14"/>
    </row>
    <row r="1265" spans="3:12" x14ac:dyDescent="0.25">
      <c r="C1265" s="14"/>
      <c r="L1265" s="14"/>
    </row>
    <row r="1266" spans="3:12" x14ac:dyDescent="0.25">
      <c r="C1266" s="14"/>
      <c r="L1266" s="14"/>
    </row>
    <row r="1267" spans="3:12" x14ac:dyDescent="0.25">
      <c r="C1267" s="14"/>
      <c r="L1267" s="14"/>
    </row>
    <row r="1268" spans="3:12" x14ac:dyDescent="0.25">
      <c r="C1268" s="14"/>
      <c r="L1268" s="14"/>
    </row>
    <row r="1269" spans="3:12" x14ac:dyDescent="0.25">
      <c r="C1269" s="14"/>
      <c r="L1269" s="14"/>
    </row>
    <row r="1270" spans="3:12" x14ac:dyDescent="0.25">
      <c r="C1270" s="14"/>
      <c r="L1270" s="14"/>
    </row>
    <row r="1271" spans="3:12" x14ac:dyDescent="0.25">
      <c r="C1271" s="14"/>
      <c r="L1271" s="14"/>
    </row>
    <row r="1272" spans="3:12" x14ac:dyDescent="0.25">
      <c r="C1272" s="14"/>
      <c r="L1272" s="14"/>
    </row>
    <row r="1273" spans="3:12" x14ac:dyDescent="0.25">
      <c r="C1273" s="14"/>
      <c r="L1273" s="14"/>
    </row>
    <row r="1274" spans="3:12" x14ac:dyDescent="0.25">
      <c r="C1274" s="14"/>
      <c r="L1274" s="14"/>
    </row>
    <row r="1275" spans="3:12" x14ac:dyDescent="0.25">
      <c r="C1275" s="14"/>
      <c r="L1275" s="14"/>
    </row>
    <row r="1276" spans="3:12" x14ac:dyDescent="0.25">
      <c r="C1276" s="14"/>
      <c r="L1276" s="14"/>
    </row>
    <row r="1277" spans="3:12" x14ac:dyDescent="0.25">
      <c r="C1277" s="14"/>
      <c r="L1277" s="14"/>
    </row>
    <row r="1278" spans="3:12" x14ac:dyDescent="0.25">
      <c r="C1278" s="14"/>
      <c r="L1278" s="14"/>
    </row>
    <row r="1279" spans="3:12" x14ac:dyDescent="0.25">
      <c r="C1279" s="14"/>
      <c r="L1279" s="14"/>
    </row>
    <row r="1280" spans="3:12" x14ac:dyDescent="0.25">
      <c r="C1280" s="14"/>
      <c r="L1280" s="14"/>
    </row>
    <row r="1281" spans="3:12" x14ac:dyDescent="0.25">
      <c r="C1281" s="14"/>
      <c r="L1281" s="14"/>
    </row>
    <row r="1282" spans="3:12" x14ac:dyDescent="0.25">
      <c r="C1282" s="14"/>
      <c r="L1282" s="14"/>
    </row>
    <row r="1283" spans="3:12" x14ac:dyDescent="0.25">
      <c r="C1283" s="14"/>
      <c r="L1283" s="14"/>
    </row>
    <row r="1284" spans="3:12" x14ac:dyDescent="0.25">
      <c r="C1284" s="14"/>
      <c r="L1284" s="14"/>
    </row>
    <row r="1285" spans="3:12" x14ac:dyDescent="0.25">
      <c r="C1285" s="14"/>
      <c r="L1285" s="14"/>
    </row>
    <row r="1286" spans="3:12" x14ac:dyDescent="0.25">
      <c r="C1286" s="14"/>
      <c r="L1286" s="14"/>
    </row>
    <row r="1287" spans="3:12" x14ac:dyDescent="0.25">
      <c r="C1287" s="14"/>
      <c r="L1287" s="14"/>
    </row>
    <row r="1288" spans="3:12" x14ac:dyDescent="0.25">
      <c r="C1288" s="14"/>
      <c r="L1288" s="14"/>
    </row>
    <row r="1289" spans="3:12" x14ac:dyDescent="0.25">
      <c r="C1289" s="14"/>
      <c r="L1289" s="14"/>
    </row>
    <row r="1290" spans="3:12" x14ac:dyDescent="0.25">
      <c r="C1290" s="14"/>
      <c r="L1290" s="14"/>
    </row>
    <row r="1291" spans="3:12" x14ac:dyDescent="0.25">
      <c r="C1291" s="14"/>
      <c r="L1291" s="14"/>
    </row>
    <row r="1292" spans="3:12" x14ac:dyDescent="0.25">
      <c r="C1292" s="14"/>
      <c r="L1292" s="14"/>
    </row>
    <row r="1293" spans="3:12" x14ac:dyDescent="0.25">
      <c r="C1293" s="14"/>
      <c r="L1293" s="14"/>
    </row>
    <row r="1294" spans="3:12" x14ac:dyDescent="0.25">
      <c r="C1294" s="14"/>
      <c r="L1294" s="14"/>
    </row>
    <row r="1295" spans="3:12" x14ac:dyDescent="0.25">
      <c r="C1295" s="14"/>
      <c r="L1295" s="14"/>
    </row>
    <row r="1296" spans="3:12" x14ac:dyDescent="0.25">
      <c r="C1296" s="14"/>
      <c r="L1296" s="14"/>
    </row>
    <row r="1297" spans="3:12" x14ac:dyDescent="0.25">
      <c r="C1297" s="14"/>
      <c r="L1297" s="14"/>
    </row>
    <row r="1298" spans="3:12" x14ac:dyDescent="0.25">
      <c r="C1298" s="14"/>
      <c r="L1298" s="14"/>
    </row>
    <row r="1299" spans="3:12" x14ac:dyDescent="0.25">
      <c r="C1299" s="14"/>
      <c r="L1299" s="14"/>
    </row>
    <row r="1300" spans="3:12" x14ac:dyDescent="0.25">
      <c r="C1300" s="14"/>
      <c r="L1300" s="14"/>
    </row>
    <row r="1301" spans="3:12" x14ac:dyDescent="0.25">
      <c r="C1301" s="14"/>
      <c r="L1301" s="14"/>
    </row>
    <row r="1302" spans="3:12" x14ac:dyDescent="0.25">
      <c r="C1302" s="14"/>
      <c r="L1302" s="14"/>
    </row>
    <row r="1303" spans="3:12" x14ac:dyDescent="0.25">
      <c r="C1303" s="14"/>
      <c r="L1303" s="14"/>
    </row>
    <row r="1304" spans="3:12" x14ac:dyDescent="0.25">
      <c r="C1304" s="14"/>
      <c r="L1304" s="14"/>
    </row>
    <row r="1305" spans="3:12" x14ac:dyDescent="0.25">
      <c r="C1305" s="14"/>
      <c r="L1305" s="14"/>
    </row>
    <row r="1306" spans="3:12" x14ac:dyDescent="0.25">
      <c r="C1306" s="14"/>
      <c r="L1306" s="14"/>
    </row>
    <row r="1307" spans="3:12" x14ac:dyDescent="0.25">
      <c r="C1307" s="14"/>
      <c r="L1307" s="14"/>
    </row>
    <row r="1308" spans="3:12" x14ac:dyDescent="0.25">
      <c r="C1308" s="14"/>
      <c r="L1308" s="14"/>
    </row>
    <row r="1309" spans="3:12" x14ac:dyDescent="0.25">
      <c r="C1309" s="14"/>
      <c r="L1309" s="14"/>
    </row>
    <row r="1310" spans="3:12" x14ac:dyDescent="0.25">
      <c r="C1310" s="14"/>
      <c r="L1310" s="14"/>
    </row>
    <row r="1311" spans="3:12" x14ac:dyDescent="0.25">
      <c r="C1311" s="14"/>
      <c r="L1311" s="14"/>
    </row>
    <row r="1312" spans="3:12" x14ac:dyDescent="0.25">
      <c r="C1312" s="14"/>
      <c r="L1312" s="14"/>
    </row>
    <row r="1313" spans="3:12" x14ac:dyDescent="0.25">
      <c r="C1313" s="14"/>
      <c r="L1313" s="14"/>
    </row>
    <row r="1314" spans="3:12" x14ac:dyDescent="0.25">
      <c r="C1314" s="14"/>
      <c r="L1314" s="14"/>
    </row>
    <row r="1315" spans="3:12" x14ac:dyDescent="0.25">
      <c r="C1315" s="14"/>
      <c r="L1315" s="14"/>
    </row>
    <row r="1316" spans="3:12" x14ac:dyDescent="0.25">
      <c r="C1316" s="14"/>
      <c r="L1316" s="14"/>
    </row>
    <row r="1317" spans="3:12" x14ac:dyDescent="0.25">
      <c r="C1317" s="14"/>
      <c r="L1317" s="14"/>
    </row>
    <row r="1318" spans="3:12" x14ac:dyDescent="0.25">
      <c r="C1318" s="14"/>
      <c r="L1318" s="14"/>
    </row>
    <row r="1319" spans="3:12" x14ac:dyDescent="0.25">
      <c r="C1319" s="14"/>
      <c r="L1319" s="14"/>
    </row>
    <row r="1320" spans="3:12" x14ac:dyDescent="0.25">
      <c r="C1320" s="14"/>
      <c r="L1320" s="14"/>
    </row>
    <row r="1321" spans="3:12" x14ac:dyDescent="0.25">
      <c r="C1321" s="14"/>
      <c r="L1321" s="14"/>
    </row>
    <row r="1322" spans="3:12" x14ac:dyDescent="0.25">
      <c r="C1322" s="14"/>
      <c r="L1322" s="14"/>
    </row>
    <row r="1323" spans="3:12" x14ac:dyDescent="0.25">
      <c r="C1323" s="14"/>
      <c r="L1323" s="14"/>
    </row>
    <row r="1324" spans="3:12" x14ac:dyDescent="0.25">
      <c r="C1324" s="14"/>
      <c r="L1324" s="14"/>
    </row>
    <row r="1325" spans="3:12" x14ac:dyDescent="0.25">
      <c r="C1325" s="14"/>
      <c r="L1325" s="14"/>
    </row>
    <row r="1326" spans="3:12" x14ac:dyDescent="0.25">
      <c r="C1326" s="14"/>
      <c r="L1326" s="14"/>
    </row>
    <row r="1327" spans="3:12" x14ac:dyDescent="0.25">
      <c r="C1327" s="14"/>
      <c r="L1327" s="14"/>
    </row>
    <row r="1328" spans="3:12" x14ac:dyDescent="0.25">
      <c r="C1328" s="14"/>
      <c r="L1328" s="14"/>
    </row>
    <row r="1329" spans="3:12" x14ac:dyDescent="0.25">
      <c r="C1329" s="14"/>
      <c r="L1329" s="14"/>
    </row>
    <row r="1330" spans="3:12" x14ac:dyDescent="0.25">
      <c r="C1330" s="14"/>
      <c r="L1330" s="14"/>
    </row>
    <row r="1331" spans="3:12" x14ac:dyDescent="0.25">
      <c r="C1331" s="14"/>
      <c r="L1331" s="14"/>
    </row>
    <row r="1332" spans="3:12" x14ac:dyDescent="0.25">
      <c r="C1332" s="14"/>
      <c r="L1332" s="14"/>
    </row>
    <row r="1333" spans="3:12" x14ac:dyDescent="0.25">
      <c r="C1333" s="14"/>
      <c r="L1333" s="14"/>
    </row>
    <row r="1334" spans="3:12" x14ac:dyDescent="0.25">
      <c r="C1334" s="14"/>
      <c r="L1334" s="14"/>
    </row>
    <row r="1335" spans="3:12" x14ac:dyDescent="0.25">
      <c r="C1335" s="14"/>
      <c r="L1335" s="14"/>
    </row>
    <row r="1336" spans="3:12" x14ac:dyDescent="0.25">
      <c r="C1336" s="14"/>
      <c r="L1336" s="14"/>
    </row>
    <row r="1337" spans="3:12" x14ac:dyDescent="0.25">
      <c r="C1337" s="14"/>
      <c r="L1337" s="14"/>
    </row>
    <row r="1338" spans="3:12" x14ac:dyDescent="0.25">
      <c r="C1338" s="14"/>
      <c r="L1338" s="14"/>
    </row>
    <row r="1339" spans="3:12" x14ac:dyDescent="0.25">
      <c r="C1339" s="14"/>
      <c r="L1339" s="14"/>
    </row>
    <row r="1340" spans="3:12" x14ac:dyDescent="0.25">
      <c r="C1340" s="14"/>
      <c r="L1340" s="14"/>
    </row>
    <row r="1341" spans="3:12" x14ac:dyDescent="0.25">
      <c r="C1341" s="14"/>
      <c r="L1341" s="14"/>
    </row>
    <row r="1342" spans="3:12" x14ac:dyDescent="0.25">
      <c r="C1342" s="14"/>
      <c r="L1342" s="14"/>
    </row>
    <row r="1343" spans="3:12" x14ac:dyDescent="0.25">
      <c r="C1343" s="14"/>
      <c r="L1343" s="14"/>
    </row>
    <row r="1344" spans="3:12" x14ac:dyDescent="0.25">
      <c r="C1344" s="14"/>
      <c r="L1344" s="14"/>
    </row>
    <row r="1345" spans="3:12" x14ac:dyDescent="0.25">
      <c r="C1345" s="14"/>
      <c r="L1345" s="14"/>
    </row>
    <row r="1346" spans="3:12" x14ac:dyDescent="0.25">
      <c r="C1346" s="14"/>
      <c r="L1346" s="14"/>
    </row>
    <row r="1347" spans="3:12" x14ac:dyDescent="0.25">
      <c r="C1347" s="14"/>
      <c r="L1347" s="14"/>
    </row>
    <row r="1348" spans="3:12" x14ac:dyDescent="0.25">
      <c r="C1348" s="14"/>
      <c r="L1348" s="14"/>
    </row>
    <row r="1349" spans="3:12" x14ac:dyDescent="0.25">
      <c r="C1349" s="14"/>
      <c r="L1349" s="14"/>
    </row>
    <row r="1350" spans="3:12" x14ac:dyDescent="0.25">
      <c r="C1350" s="14"/>
      <c r="L1350" s="14"/>
    </row>
    <row r="1351" spans="3:12" x14ac:dyDescent="0.25">
      <c r="C1351" s="14"/>
      <c r="L1351" s="14"/>
    </row>
    <row r="1352" spans="3:12" x14ac:dyDescent="0.25">
      <c r="C1352" s="14"/>
      <c r="L1352" s="14"/>
    </row>
    <row r="1353" spans="3:12" x14ac:dyDescent="0.25">
      <c r="C1353" s="14"/>
      <c r="L1353" s="14"/>
    </row>
    <row r="1354" spans="3:12" x14ac:dyDescent="0.25">
      <c r="C1354" s="14"/>
      <c r="L1354" s="14"/>
    </row>
    <row r="1355" spans="3:12" x14ac:dyDescent="0.25">
      <c r="C1355" s="14"/>
      <c r="L1355" s="14"/>
    </row>
    <row r="1356" spans="3:12" x14ac:dyDescent="0.25">
      <c r="C1356" s="14"/>
      <c r="L1356" s="14"/>
    </row>
    <row r="1357" spans="3:12" x14ac:dyDescent="0.25">
      <c r="C1357" s="14"/>
      <c r="L1357" s="14"/>
    </row>
    <row r="1358" spans="3:12" x14ac:dyDescent="0.25">
      <c r="C1358" s="14"/>
      <c r="L1358" s="14"/>
    </row>
    <row r="1359" spans="3:12" x14ac:dyDescent="0.25">
      <c r="C1359" s="14"/>
      <c r="L1359" s="14"/>
    </row>
    <row r="1360" spans="3:12" x14ac:dyDescent="0.25">
      <c r="C1360" s="14"/>
      <c r="L1360" s="14"/>
    </row>
    <row r="1361" spans="3:12" x14ac:dyDescent="0.25">
      <c r="C1361" s="14"/>
      <c r="L1361" s="14"/>
    </row>
    <row r="1362" spans="3:12" x14ac:dyDescent="0.25">
      <c r="C1362" s="14"/>
      <c r="L1362" s="14"/>
    </row>
    <row r="1363" spans="3:12" x14ac:dyDescent="0.25">
      <c r="C1363" s="14"/>
      <c r="L1363" s="14"/>
    </row>
    <row r="1364" spans="3:12" x14ac:dyDescent="0.25">
      <c r="C1364" s="14"/>
      <c r="L1364" s="14"/>
    </row>
    <row r="1365" spans="3:12" x14ac:dyDescent="0.25">
      <c r="C1365" s="14"/>
      <c r="L1365" s="14"/>
    </row>
    <row r="1366" spans="3:12" x14ac:dyDescent="0.25">
      <c r="C1366" s="14"/>
      <c r="L1366" s="14"/>
    </row>
    <row r="1367" spans="3:12" x14ac:dyDescent="0.25">
      <c r="C1367" s="14"/>
      <c r="L1367" s="14"/>
    </row>
    <row r="1368" spans="3:12" x14ac:dyDescent="0.25">
      <c r="C1368" s="14"/>
      <c r="L1368" s="14"/>
    </row>
    <row r="1369" spans="3:12" x14ac:dyDescent="0.25">
      <c r="C1369" s="14"/>
      <c r="L1369" s="14"/>
    </row>
    <row r="1370" spans="3:12" x14ac:dyDescent="0.25">
      <c r="C1370" s="14"/>
      <c r="L1370" s="14"/>
    </row>
    <row r="1371" spans="3:12" x14ac:dyDescent="0.25">
      <c r="C1371" s="14"/>
      <c r="L1371" s="14"/>
    </row>
    <row r="1372" spans="3:12" x14ac:dyDescent="0.25">
      <c r="C1372" s="14"/>
      <c r="L1372" s="14"/>
    </row>
    <row r="1373" spans="3:12" x14ac:dyDescent="0.25">
      <c r="C1373" s="14"/>
      <c r="L1373" s="14"/>
    </row>
    <row r="1374" spans="3:12" x14ac:dyDescent="0.25">
      <c r="C1374" s="14"/>
      <c r="L1374" s="14"/>
    </row>
    <row r="1375" spans="3:12" x14ac:dyDescent="0.25">
      <c r="C1375" s="14"/>
      <c r="L1375" s="14"/>
    </row>
    <row r="1376" spans="3:12" x14ac:dyDescent="0.25">
      <c r="C1376" s="14"/>
      <c r="L1376" s="14"/>
    </row>
    <row r="1377" spans="3:12" x14ac:dyDescent="0.25">
      <c r="C1377" s="14"/>
      <c r="L1377" s="14"/>
    </row>
    <row r="1378" spans="3:12" x14ac:dyDescent="0.25">
      <c r="C1378" s="14"/>
      <c r="L1378" s="14"/>
    </row>
    <row r="1379" spans="3:12" x14ac:dyDescent="0.25">
      <c r="C1379" s="14"/>
      <c r="L1379" s="14"/>
    </row>
    <row r="1380" spans="3:12" x14ac:dyDescent="0.25">
      <c r="C1380" s="14"/>
      <c r="L1380" s="14"/>
    </row>
    <row r="1381" spans="3:12" x14ac:dyDescent="0.25">
      <c r="C1381" s="14"/>
      <c r="L1381" s="14"/>
    </row>
    <row r="1382" spans="3:12" x14ac:dyDescent="0.25">
      <c r="C1382" s="14"/>
      <c r="L1382" s="14"/>
    </row>
    <row r="1383" spans="3:12" x14ac:dyDescent="0.25">
      <c r="C1383" s="14"/>
      <c r="L1383" s="14"/>
    </row>
    <row r="1384" spans="3:12" x14ac:dyDescent="0.25">
      <c r="C1384" s="14"/>
      <c r="L1384" s="14"/>
    </row>
    <row r="1385" spans="3:12" x14ac:dyDescent="0.25">
      <c r="C1385" s="14"/>
      <c r="L1385" s="14"/>
    </row>
    <row r="1386" spans="3:12" x14ac:dyDescent="0.25">
      <c r="C1386" s="14"/>
      <c r="L1386" s="14"/>
    </row>
    <row r="1387" spans="3:12" x14ac:dyDescent="0.25">
      <c r="C1387" s="14"/>
      <c r="L1387" s="14"/>
    </row>
    <row r="1388" spans="3:12" x14ac:dyDescent="0.25">
      <c r="C1388" s="14"/>
      <c r="L1388" s="14"/>
    </row>
    <row r="1389" spans="3:12" x14ac:dyDescent="0.25">
      <c r="C1389" s="14"/>
      <c r="L1389" s="14"/>
    </row>
    <row r="1390" spans="3:12" x14ac:dyDescent="0.25">
      <c r="C1390" s="14"/>
      <c r="L1390" s="14"/>
    </row>
    <row r="1391" spans="3:12" x14ac:dyDescent="0.25">
      <c r="C1391" s="14"/>
      <c r="L1391" s="14"/>
    </row>
    <row r="1392" spans="3:12" x14ac:dyDescent="0.25">
      <c r="C1392" s="14"/>
      <c r="L1392" s="14"/>
    </row>
    <row r="1393" spans="3:12" x14ac:dyDescent="0.25">
      <c r="C1393" s="14"/>
      <c r="L1393" s="14"/>
    </row>
    <row r="1394" spans="3:12" x14ac:dyDescent="0.25">
      <c r="C1394" s="14"/>
      <c r="L1394" s="14"/>
    </row>
    <row r="1395" spans="3:12" x14ac:dyDescent="0.25">
      <c r="C1395" s="14"/>
      <c r="L1395" s="14"/>
    </row>
    <row r="1396" spans="3:12" x14ac:dyDescent="0.25">
      <c r="C1396" s="14"/>
      <c r="L1396" s="14"/>
    </row>
    <row r="1397" spans="3:12" x14ac:dyDescent="0.25">
      <c r="C1397" s="14"/>
      <c r="L1397" s="14"/>
    </row>
    <row r="1398" spans="3:12" x14ac:dyDescent="0.25">
      <c r="C1398" s="14"/>
      <c r="L1398" s="14"/>
    </row>
    <row r="1399" spans="3:12" x14ac:dyDescent="0.25">
      <c r="C1399" s="14"/>
      <c r="L1399" s="14"/>
    </row>
    <row r="1400" spans="3:12" x14ac:dyDescent="0.25">
      <c r="C1400" s="14"/>
      <c r="L1400" s="14"/>
    </row>
    <row r="1401" spans="3:12" x14ac:dyDescent="0.25">
      <c r="C1401" s="14"/>
      <c r="L1401" s="14"/>
    </row>
    <row r="1402" spans="3:12" x14ac:dyDescent="0.25">
      <c r="C1402" s="14"/>
      <c r="L1402" s="14"/>
    </row>
    <row r="1403" spans="3:12" x14ac:dyDescent="0.25">
      <c r="C1403" s="14"/>
      <c r="L1403" s="14"/>
    </row>
    <row r="1404" spans="3:12" x14ac:dyDescent="0.25">
      <c r="C1404" s="14"/>
      <c r="L1404" s="14"/>
    </row>
    <row r="1405" spans="3:12" x14ac:dyDescent="0.25">
      <c r="C1405" s="14"/>
      <c r="L1405" s="14"/>
    </row>
    <row r="1406" spans="3:12" x14ac:dyDescent="0.25">
      <c r="C1406" s="14"/>
      <c r="L1406" s="14"/>
    </row>
    <row r="1407" spans="3:12" x14ac:dyDescent="0.25">
      <c r="C1407" s="14"/>
      <c r="L1407" s="14"/>
    </row>
    <row r="1408" spans="3:12" x14ac:dyDescent="0.25">
      <c r="C1408" s="14"/>
      <c r="L1408" s="14"/>
    </row>
    <row r="1409" spans="3:12" x14ac:dyDescent="0.25">
      <c r="C1409" s="14"/>
      <c r="L1409" s="14"/>
    </row>
    <row r="1410" spans="3:12" x14ac:dyDescent="0.25">
      <c r="C1410" s="14"/>
      <c r="L1410" s="14"/>
    </row>
    <row r="1411" spans="3:12" x14ac:dyDescent="0.25">
      <c r="C1411" s="14"/>
      <c r="L1411" s="14"/>
    </row>
    <row r="1412" spans="3:12" x14ac:dyDescent="0.25">
      <c r="C1412" s="14"/>
      <c r="L1412" s="14"/>
    </row>
    <row r="1413" spans="3:12" x14ac:dyDescent="0.25">
      <c r="C1413" s="14"/>
      <c r="L1413" s="14"/>
    </row>
    <row r="1414" spans="3:12" x14ac:dyDescent="0.25">
      <c r="C1414" s="14"/>
      <c r="L1414" s="14"/>
    </row>
    <row r="1415" spans="3:12" x14ac:dyDescent="0.25">
      <c r="C1415" s="14"/>
      <c r="L1415" s="14"/>
    </row>
    <row r="1416" spans="3:12" x14ac:dyDescent="0.25">
      <c r="C1416" s="14"/>
      <c r="L1416" s="14"/>
    </row>
    <row r="1417" spans="3:12" x14ac:dyDescent="0.25">
      <c r="C1417" s="14"/>
      <c r="L1417" s="14"/>
    </row>
    <row r="1418" spans="3:12" x14ac:dyDescent="0.25">
      <c r="C1418" s="14"/>
      <c r="L1418" s="14"/>
    </row>
    <row r="1419" spans="3:12" x14ac:dyDescent="0.25">
      <c r="C1419" s="14"/>
      <c r="L1419" s="14"/>
    </row>
    <row r="1420" spans="3:12" x14ac:dyDescent="0.25">
      <c r="C1420" s="14"/>
      <c r="L1420" s="14"/>
    </row>
    <row r="1421" spans="3:12" x14ac:dyDescent="0.25">
      <c r="C1421" s="14"/>
      <c r="L1421" s="14"/>
    </row>
    <row r="1422" spans="3:12" x14ac:dyDescent="0.25">
      <c r="C1422" s="14"/>
      <c r="L1422" s="14"/>
    </row>
    <row r="1423" spans="3:12" x14ac:dyDescent="0.25">
      <c r="C1423" s="14"/>
      <c r="L1423" s="14"/>
    </row>
    <row r="1424" spans="3:12" x14ac:dyDescent="0.25">
      <c r="C1424" s="14"/>
      <c r="L1424" s="14"/>
    </row>
    <row r="1425" spans="3:12" x14ac:dyDescent="0.25">
      <c r="C1425" s="14"/>
      <c r="L1425" s="14"/>
    </row>
    <row r="1426" spans="3:12" x14ac:dyDescent="0.25">
      <c r="C1426" s="14"/>
      <c r="L1426" s="14"/>
    </row>
    <row r="1427" spans="3:12" x14ac:dyDescent="0.25">
      <c r="C1427" s="14"/>
      <c r="L1427" s="14"/>
    </row>
    <row r="1428" spans="3:12" x14ac:dyDescent="0.25">
      <c r="C1428" s="14"/>
      <c r="L1428" s="14"/>
    </row>
    <row r="1429" spans="3:12" x14ac:dyDescent="0.25">
      <c r="C1429" s="14"/>
      <c r="L1429" s="14"/>
    </row>
    <row r="1430" spans="3:12" x14ac:dyDescent="0.25">
      <c r="C1430" s="14"/>
      <c r="L1430" s="14"/>
    </row>
    <row r="1431" spans="3:12" x14ac:dyDescent="0.25">
      <c r="C1431" s="14"/>
      <c r="L1431" s="14"/>
    </row>
    <row r="1432" spans="3:12" x14ac:dyDescent="0.25">
      <c r="C1432" s="14"/>
      <c r="L1432" s="14"/>
    </row>
    <row r="1433" spans="3:12" x14ac:dyDescent="0.25">
      <c r="C1433" s="14"/>
      <c r="L1433" s="14"/>
    </row>
    <row r="1434" spans="3:12" x14ac:dyDescent="0.25">
      <c r="C1434" s="14"/>
      <c r="L1434" s="14"/>
    </row>
    <row r="1435" spans="3:12" x14ac:dyDescent="0.25">
      <c r="C1435" s="14"/>
      <c r="L1435" s="14"/>
    </row>
    <row r="1436" spans="3:12" x14ac:dyDescent="0.25">
      <c r="C1436" s="14"/>
      <c r="L1436" s="14"/>
    </row>
    <row r="1437" spans="3:12" x14ac:dyDescent="0.25">
      <c r="C1437" s="14"/>
      <c r="L1437" s="14"/>
    </row>
    <row r="1438" spans="3:12" x14ac:dyDescent="0.25">
      <c r="C1438" s="14"/>
      <c r="L1438" s="14"/>
    </row>
    <row r="1439" spans="3:12" x14ac:dyDescent="0.25">
      <c r="C1439" s="14"/>
      <c r="L1439" s="14"/>
    </row>
    <row r="1440" spans="3:12" x14ac:dyDescent="0.25">
      <c r="C1440" s="14"/>
      <c r="L1440" s="14"/>
    </row>
    <row r="1441" spans="3:12" x14ac:dyDescent="0.25">
      <c r="C1441" s="14"/>
      <c r="L1441" s="14"/>
    </row>
    <row r="1442" spans="3:12" x14ac:dyDescent="0.25">
      <c r="C1442" s="14"/>
      <c r="L1442" s="14"/>
    </row>
    <row r="1443" spans="3:12" x14ac:dyDescent="0.25">
      <c r="C1443" s="14"/>
      <c r="L1443" s="14"/>
    </row>
    <row r="1444" spans="3:12" x14ac:dyDescent="0.25">
      <c r="C1444" s="14"/>
      <c r="L1444" s="14"/>
    </row>
    <row r="1445" spans="3:12" x14ac:dyDescent="0.25">
      <c r="C1445" s="14"/>
      <c r="L1445" s="14"/>
    </row>
    <row r="1446" spans="3:12" x14ac:dyDescent="0.25">
      <c r="C1446" s="14"/>
      <c r="L1446" s="14"/>
    </row>
    <row r="1447" spans="3:12" x14ac:dyDescent="0.25">
      <c r="C1447" s="14"/>
      <c r="L1447" s="14"/>
    </row>
    <row r="1448" spans="3:12" x14ac:dyDescent="0.25">
      <c r="C1448" s="14"/>
      <c r="L1448" s="14"/>
    </row>
    <row r="1449" spans="3:12" x14ac:dyDescent="0.25">
      <c r="C1449" s="14"/>
      <c r="L1449" s="14"/>
    </row>
    <row r="1450" spans="3:12" x14ac:dyDescent="0.25">
      <c r="C1450" s="14"/>
      <c r="L1450" s="14"/>
    </row>
    <row r="1451" spans="3:12" x14ac:dyDescent="0.25">
      <c r="C1451" s="14"/>
      <c r="L1451" s="14"/>
    </row>
    <row r="1452" spans="3:12" x14ac:dyDescent="0.25">
      <c r="C1452" s="14"/>
      <c r="L1452" s="14"/>
    </row>
    <row r="1453" spans="3:12" x14ac:dyDescent="0.25">
      <c r="C1453" s="14"/>
      <c r="L1453" s="14"/>
    </row>
    <row r="1454" spans="3:12" x14ac:dyDescent="0.25">
      <c r="C1454" s="14"/>
      <c r="L1454" s="14"/>
    </row>
    <row r="1455" spans="3:12" x14ac:dyDescent="0.25">
      <c r="C1455" s="14"/>
      <c r="L1455" s="14"/>
    </row>
    <row r="1456" spans="3:12" x14ac:dyDescent="0.25">
      <c r="C1456" s="14"/>
      <c r="L1456" s="14"/>
    </row>
    <row r="1457" spans="3:12" x14ac:dyDescent="0.25">
      <c r="C1457" s="14"/>
      <c r="L1457" s="14"/>
    </row>
    <row r="1458" spans="3:12" x14ac:dyDescent="0.25">
      <c r="C1458" s="14"/>
      <c r="L1458" s="14"/>
    </row>
    <row r="1459" spans="3:12" x14ac:dyDescent="0.25">
      <c r="C1459" s="14"/>
      <c r="L1459" s="14"/>
    </row>
    <row r="1460" spans="3:12" x14ac:dyDescent="0.25">
      <c r="C1460" s="14"/>
      <c r="L1460" s="14"/>
    </row>
    <row r="1461" spans="3:12" x14ac:dyDescent="0.25">
      <c r="C1461" s="14"/>
      <c r="L1461" s="14"/>
    </row>
    <row r="1462" spans="3:12" x14ac:dyDescent="0.25">
      <c r="C1462" s="14"/>
      <c r="L1462" s="14"/>
    </row>
    <row r="1463" spans="3:12" x14ac:dyDescent="0.25">
      <c r="C1463" s="14"/>
      <c r="L1463" s="14"/>
    </row>
    <row r="1464" spans="3:12" x14ac:dyDescent="0.25">
      <c r="C1464" s="14"/>
      <c r="L1464" s="14"/>
    </row>
    <row r="1465" spans="3:12" x14ac:dyDescent="0.25">
      <c r="C1465" s="14"/>
      <c r="L1465" s="14"/>
    </row>
    <row r="1466" spans="3:12" x14ac:dyDescent="0.25">
      <c r="C1466" s="14"/>
      <c r="L1466" s="14"/>
    </row>
    <row r="1467" spans="3:12" x14ac:dyDescent="0.25">
      <c r="C1467" s="14"/>
      <c r="L1467" s="14"/>
    </row>
    <row r="1468" spans="3:12" x14ac:dyDescent="0.25">
      <c r="C1468" s="14"/>
      <c r="L1468" s="14"/>
    </row>
    <row r="1469" spans="3:12" x14ac:dyDescent="0.25">
      <c r="C1469" s="14"/>
      <c r="L1469" s="14"/>
    </row>
    <row r="1470" spans="3:12" x14ac:dyDescent="0.25">
      <c r="C1470" s="14"/>
      <c r="L1470" s="14"/>
    </row>
    <row r="1471" spans="3:12" x14ac:dyDescent="0.25">
      <c r="C1471" s="14"/>
      <c r="L1471" s="14"/>
    </row>
    <row r="1472" spans="3:12" x14ac:dyDescent="0.25">
      <c r="C1472" s="14"/>
      <c r="L1472" s="14"/>
    </row>
    <row r="1473" spans="3:12" x14ac:dyDescent="0.25">
      <c r="C1473" s="14"/>
      <c r="L1473" s="14"/>
    </row>
    <row r="1474" spans="3:12" x14ac:dyDescent="0.25">
      <c r="C1474" s="14"/>
      <c r="L1474" s="14"/>
    </row>
    <row r="1475" spans="3:12" x14ac:dyDescent="0.25">
      <c r="C1475" s="14"/>
      <c r="L1475" s="14"/>
    </row>
    <row r="1476" spans="3:12" x14ac:dyDescent="0.25">
      <c r="C1476" s="14"/>
      <c r="L1476" s="14"/>
    </row>
    <row r="1477" spans="3:12" x14ac:dyDescent="0.25">
      <c r="C1477" s="14"/>
      <c r="L1477" s="14"/>
    </row>
    <row r="1478" spans="3:12" x14ac:dyDescent="0.25">
      <c r="C1478" s="14"/>
      <c r="L1478" s="14"/>
    </row>
    <row r="1479" spans="3:12" x14ac:dyDescent="0.25">
      <c r="C1479" s="14"/>
      <c r="L1479" s="14"/>
    </row>
    <row r="1480" spans="3:12" x14ac:dyDescent="0.25">
      <c r="C1480" s="14"/>
      <c r="L1480" s="14"/>
    </row>
    <row r="1481" spans="3:12" x14ac:dyDescent="0.25">
      <c r="C1481" s="14"/>
      <c r="L1481" s="14"/>
    </row>
    <row r="1482" spans="3:12" x14ac:dyDescent="0.25">
      <c r="C1482" s="14"/>
      <c r="L1482" s="14"/>
    </row>
    <row r="1483" spans="3:12" x14ac:dyDescent="0.25">
      <c r="C1483" s="14"/>
      <c r="L1483" s="14"/>
    </row>
    <row r="1484" spans="3:12" x14ac:dyDescent="0.25">
      <c r="C1484" s="14"/>
      <c r="L1484" s="14"/>
    </row>
    <row r="1485" spans="3:12" x14ac:dyDescent="0.25">
      <c r="C1485" s="14"/>
      <c r="L1485" s="14"/>
    </row>
    <row r="1486" spans="3:12" x14ac:dyDescent="0.25">
      <c r="C1486" s="14"/>
      <c r="L1486" s="14"/>
    </row>
    <row r="1487" spans="3:12" x14ac:dyDescent="0.25">
      <c r="C1487" s="14"/>
      <c r="L1487" s="14"/>
    </row>
    <row r="1488" spans="3:12" x14ac:dyDescent="0.25">
      <c r="C1488" s="14"/>
      <c r="L1488" s="14"/>
    </row>
    <row r="1489" spans="3:12" x14ac:dyDescent="0.25">
      <c r="C1489" s="14"/>
      <c r="L1489" s="14"/>
    </row>
    <row r="1490" spans="3:12" x14ac:dyDescent="0.25">
      <c r="C1490" s="14"/>
      <c r="L1490" s="14"/>
    </row>
    <row r="1491" spans="3:12" x14ac:dyDescent="0.25">
      <c r="C1491" s="14"/>
      <c r="L1491" s="14"/>
    </row>
    <row r="1492" spans="3:12" x14ac:dyDescent="0.25">
      <c r="C1492" s="14"/>
      <c r="L1492" s="14"/>
    </row>
    <row r="1493" spans="3:12" x14ac:dyDescent="0.25">
      <c r="C1493" s="14"/>
      <c r="L1493" s="14"/>
    </row>
    <row r="1494" spans="3:12" x14ac:dyDescent="0.25">
      <c r="C1494" s="14"/>
      <c r="L1494" s="14"/>
    </row>
    <row r="1495" spans="3:12" x14ac:dyDescent="0.25">
      <c r="C1495" s="14"/>
      <c r="L1495" s="14"/>
    </row>
    <row r="1496" spans="3:12" x14ac:dyDescent="0.25">
      <c r="C1496" s="14"/>
      <c r="L1496" s="14"/>
    </row>
    <row r="1497" spans="3:12" x14ac:dyDescent="0.25">
      <c r="C1497" s="14"/>
      <c r="L1497" s="14"/>
    </row>
    <row r="1498" spans="3:12" x14ac:dyDescent="0.25">
      <c r="C1498" s="14"/>
      <c r="L1498" s="14"/>
    </row>
    <row r="1499" spans="3:12" x14ac:dyDescent="0.25">
      <c r="C1499" s="14"/>
      <c r="L1499" s="14"/>
    </row>
    <row r="1500" spans="3:12" x14ac:dyDescent="0.25">
      <c r="C1500" s="14"/>
      <c r="L1500" s="14"/>
    </row>
    <row r="1501" spans="3:12" x14ac:dyDescent="0.25">
      <c r="C1501" s="14"/>
      <c r="L1501" s="14"/>
    </row>
    <row r="1502" spans="3:12" x14ac:dyDescent="0.25">
      <c r="C1502" s="14"/>
      <c r="L1502" s="14"/>
    </row>
    <row r="1503" spans="3:12" x14ac:dyDescent="0.25">
      <c r="C1503" s="14"/>
      <c r="L1503" s="14"/>
    </row>
    <row r="1504" spans="3:12" x14ac:dyDescent="0.25">
      <c r="C1504" s="14"/>
      <c r="L1504" s="14"/>
    </row>
    <row r="1505" spans="3:12" x14ac:dyDescent="0.25">
      <c r="C1505" s="14"/>
      <c r="L1505" s="14"/>
    </row>
    <row r="1506" spans="3:12" x14ac:dyDescent="0.25">
      <c r="C1506" s="14"/>
      <c r="L1506" s="14"/>
    </row>
    <row r="1507" spans="3:12" x14ac:dyDescent="0.25">
      <c r="C1507" s="14"/>
      <c r="L1507" s="14"/>
    </row>
    <row r="1508" spans="3:12" x14ac:dyDescent="0.25">
      <c r="C1508" s="14"/>
      <c r="L1508" s="14"/>
    </row>
    <row r="1509" spans="3:12" x14ac:dyDescent="0.25">
      <c r="C1509" s="14"/>
      <c r="L1509" s="14"/>
    </row>
    <row r="1510" spans="3:12" x14ac:dyDescent="0.25">
      <c r="C1510" s="14"/>
      <c r="L1510" s="14"/>
    </row>
    <row r="1511" spans="3:12" x14ac:dyDescent="0.25">
      <c r="C1511" s="14"/>
      <c r="L1511" s="14"/>
    </row>
    <row r="1512" spans="3:12" x14ac:dyDescent="0.25">
      <c r="C1512" s="14"/>
      <c r="L1512" s="14"/>
    </row>
    <row r="1513" spans="3:12" x14ac:dyDescent="0.25">
      <c r="C1513" s="14"/>
      <c r="L1513" s="14"/>
    </row>
    <row r="1514" spans="3:12" x14ac:dyDescent="0.25">
      <c r="C1514" s="14"/>
      <c r="L1514" s="14"/>
    </row>
    <row r="1515" spans="3:12" x14ac:dyDescent="0.25">
      <c r="C1515" s="14"/>
      <c r="L1515" s="14"/>
    </row>
    <row r="1516" spans="3:12" x14ac:dyDescent="0.25">
      <c r="C1516" s="14"/>
      <c r="L1516" s="14"/>
    </row>
    <row r="1517" spans="3:12" x14ac:dyDescent="0.25">
      <c r="C1517" s="14"/>
      <c r="L1517" s="14"/>
    </row>
    <row r="1518" spans="3:12" x14ac:dyDescent="0.25">
      <c r="C1518" s="14"/>
      <c r="L1518" s="14"/>
    </row>
    <row r="1519" spans="3:12" x14ac:dyDescent="0.25">
      <c r="C1519" s="14"/>
      <c r="L1519" s="14"/>
    </row>
    <row r="1520" spans="3:12" x14ac:dyDescent="0.25">
      <c r="C1520" s="14"/>
      <c r="L1520" s="14"/>
    </row>
    <row r="1521" spans="3:12" x14ac:dyDescent="0.25">
      <c r="C1521" s="14"/>
      <c r="L1521" s="14"/>
    </row>
    <row r="1522" spans="3:12" x14ac:dyDescent="0.25">
      <c r="C1522" s="14"/>
      <c r="L1522" s="14"/>
    </row>
    <row r="1523" spans="3:12" x14ac:dyDescent="0.25">
      <c r="C1523" s="14"/>
      <c r="L1523" s="14"/>
    </row>
    <row r="1524" spans="3:12" x14ac:dyDescent="0.25">
      <c r="C1524" s="14"/>
      <c r="L1524" s="14"/>
    </row>
    <row r="1525" spans="3:12" x14ac:dyDescent="0.25">
      <c r="C1525" s="14"/>
      <c r="L1525" s="14"/>
    </row>
    <row r="1526" spans="3:12" x14ac:dyDescent="0.25">
      <c r="C1526" s="14"/>
      <c r="L1526" s="14"/>
    </row>
    <row r="1527" spans="3:12" x14ac:dyDescent="0.25">
      <c r="C1527" s="14"/>
      <c r="L1527" s="14"/>
    </row>
    <row r="1528" spans="3:12" x14ac:dyDescent="0.25">
      <c r="C1528" s="14"/>
      <c r="L1528" s="14"/>
    </row>
    <row r="1529" spans="3:12" x14ac:dyDescent="0.25">
      <c r="C1529" s="14"/>
      <c r="L1529" s="14"/>
    </row>
    <row r="1530" spans="3:12" x14ac:dyDescent="0.25">
      <c r="C1530" s="14"/>
      <c r="L1530" s="14"/>
    </row>
    <row r="1531" spans="3:12" x14ac:dyDescent="0.25">
      <c r="C1531" s="14"/>
      <c r="L1531" s="14"/>
    </row>
    <row r="1532" spans="3:12" x14ac:dyDescent="0.25">
      <c r="C1532" s="14"/>
      <c r="L1532" s="14"/>
    </row>
    <row r="1533" spans="3:12" x14ac:dyDescent="0.25">
      <c r="C1533" s="14"/>
      <c r="L1533" s="14"/>
    </row>
    <row r="1534" spans="3:12" x14ac:dyDescent="0.25">
      <c r="C1534" s="14"/>
      <c r="L1534" s="14"/>
    </row>
    <row r="1535" spans="3:12" x14ac:dyDescent="0.25">
      <c r="C1535" s="14"/>
      <c r="L1535" s="14"/>
    </row>
    <row r="1536" spans="3:12" x14ac:dyDescent="0.25">
      <c r="C1536" s="14"/>
      <c r="L1536" s="14"/>
    </row>
    <row r="1537" spans="3:12" x14ac:dyDescent="0.25">
      <c r="C1537" s="14"/>
      <c r="L1537" s="14"/>
    </row>
    <row r="1538" spans="3:12" x14ac:dyDescent="0.25">
      <c r="C1538" s="14"/>
      <c r="L1538" s="14"/>
    </row>
    <row r="1539" spans="3:12" x14ac:dyDescent="0.25">
      <c r="C1539" s="14"/>
      <c r="L1539" s="14"/>
    </row>
    <row r="1540" spans="3:12" x14ac:dyDescent="0.25">
      <c r="C1540" s="14"/>
      <c r="L1540" s="14"/>
    </row>
    <row r="1541" spans="3:12" x14ac:dyDescent="0.25">
      <c r="C1541" s="14"/>
      <c r="L1541" s="14"/>
    </row>
    <row r="1542" spans="3:12" x14ac:dyDescent="0.25">
      <c r="C1542" s="14"/>
      <c r="L1542" s="14"/>
    </row>
    <row r="1543" spans="3:12" x14ac:dyDescent="0.25">
      <c r="C1543" s="14"/>
      <c r="L1543" s="14"/>
    </row>
    <row r="1544" spans="3:12" x14ac:dyDescent="0.25">
      <c r="C1544" s="14"/>
      <c r="L1544" s="14"/>
    </row>
    <row r="1545" spans="3:12" x14ac:dyDescent="0.25">
      <c r="C1545" s="14"/>
      <c r="L1545" s="14"/>
    </row>
    <row r="1546" spans="3:12" x14ac:dyDescent="0.25">
      <c r="C1546" s="14"/>
      <c r="L1546" s="14"/>
    </row>
    <row r="1547" spans="3:12" x14ac:dyDescent="0.25">
      <c r="C1547" s="14"/>
      <c r="L1547" s="14"/>
    </row>
    <row r="1548" spans="3:12" x14ac:dyDescent="0.25">
      <c r="C1548" s="14"/>
      <c r="L1548" s="14"/>
    </row>
    <row r="1549" spans="3:12" x14ac:dyDescent="0.25">
      <c r="C1549" s="14"/>
      <c r="L1549" s="14"/>
    </row>
    <row r="1550" spans="3:12" x14ac:dyDescent="0.25">
      <c r="C1550" s="14"/>
      <c r="L1550" s="14"/>
    </row>
    <row r="1551" spans="3:12" x14ac:dyDescent="0.25">
      <c r="C1551" s="14"/>
      <c r="L1551" s="14"/>
    </row>
    <row r="1552" spans="3:12" x14ac:dyDescent="0.25">
      <c r="C1552" s="14"/>
      <c r="L1552" s="14"/>
    </row>
    <row r="1553" spans="3:12" x14ac:dyDescent="0.25">
      <c r="C1553" s="14"/>
      <c r="L1553" s="14"/>
    </row>
    <row r="1554" spans="3:12" x14ac:dyDescent="0.25">
      <c r="C1554" s="14"/>
      <c r="L1554" s="14"/>
    </row>
    <row r="1555" spans="3:12" x14ac:dyDescent="0.25">
      <c r="C1555" s="14"/>
      <c r="L1555" s="14"/>
    </row>
    <row r="1556" spans="3:12" x14ac:dyDescent="0.25">
      <c r="C1556" s="14"/>
      <c r="L1556" s="14"/>
    </row>
    <row r="1557" spans="3:12" x14ac:dyDescent="0.25">
      <c r="C1557" s="14"/>
      <c r="L1557" s="14"/>
    </row>
    <row r="1558" spans="3:12" x14ac:dyDescent="0.25">
      <c r="C1558" s="14"/>
      <c r="L1558" s="14"/>
    </row>
    <row r="1559" spans="3:12" x14ac:dyDescent="0.25">
      <c r="C1559" s="14"/>
      <c r="L1559" s="14"/>
    </row>
    <row r="1560" spans="3:12" x14ac:dyDescent="0.25">
      <c r="C1560" s="14"/>
      <c r="L1560" s="14"/>
    </row>
    <row r="1561" spans="3:12" x14ac:dyDescent="0.25">
      <c r="C1561" s="14"/>
      <c r="L1561" s="14"/>
    </row>
    <row r="1562" spans="3:12" x14ac:dyDescent="0.25">
      <c r="C1562" s="14"/>
      <c r="L1562" s="14"/>
    </row>
    <row r="1563" spans="3:12" x14ac:dyDescent="0.25">
      <c r="C1563" s="14"/>
      <c r="L1563" s="14"/>
    </row>
    <row r="1564" spans="3:12" x14ac:dyDescent="0.25">
      <c r="C1564" s="14"/>
      <c r="L1564" s="14"/>
    </row>
    <row r="1565" spans="3:12" x14ac:dyDescent="0.25">
      <c r="C1565" s="14"/>
      <c r="L1565" s="14"/>
    </row>
    <row r="1566" spans="3:12" x14ac:dyDescent="0.25">
      <c r="C1566" s="14"/>
      <c r="L1566" s="14"/>
    </row>
    <row r="1567" spans="3:12" x14ac:dyDescent="0.25">
      <c r="C1567" s="14"/>
      <c r="L1567" s="14"/>
    </row>
    <row r="1568" spans="3:12" x14ac:dyDescent="0.25">
      <c r="C1568" s="14"/>
      <c r="L1568" s="14"/>
    </row>
    <row r="1569" spans="3:12" x14ac:dyDescent="0.25">
      <c r="C1569" s="14"/>
      <c r="L1569" s="14"/>
    </row>
    <row r="1570" spans="3:12" x14ac:dyDescent="0.25">
      <c r="C1570" s="14"/>
      <c r="L1570" s="14"/>
    </row>
    <row r="1571" spans="3:12" x14ac:dyDescent="0.25">
      <c r="C1571" s="14"/>
      <c r="L1571" s="14"/>
    </row>
    <row r="1572" spans="3:12" x14ac:dyDescent="0.25">
      <c r="C1572" s="14"/>
      <c r="L1572" s="14"/>
    </row>
    <row r="1573" spans="3:12" x14ac:dyDescent="0.25">
      <c r="C1573" s="14"/>
      <c r="L1573" s="14"/>
    </row>
    <row r="1574" spans="3:12" x14ac:dyDescent="0.25">
      <c r="C1574" s="14"/>
      <c r="L1574" s="14"/>
    </row>
    <row r="1575" spans="3:12" x14ac:dyDescent="0.25">
      <c r="C1575" s="14"/>
      <c r="L1575" s="14"/>
    </row>
    <row r="1576" spans="3:12" x14ac:dyDescent="0.25">
      <c r="C1576" s="14"/>
      <c r="L1576" s="14"/>
    </row>
    <row r="1577" spans="3:12" x14ac:dyDescent="0.25">
      <c r="C1577" s="14"/>
      <c r="L1577" s="14"/>
    </row>
    <row r="1578" spans="3:12" x14ac:dyDescent="0.25">
      <c r="C1578" s="14"/>
      <c r="L1578" s="14"/>
    </row>
    <row r="1579" spans="3:12" x14ac:dyDescent="0.25">
      <c r="C1579" s="14"/>
      <c r="L1579" s="14"/>
    </row>
    <row r="1580" spans="3:12" x14ac:dyDescent="0.25">
      <c r="C1580" s="14"/>
      <c r="L1580" s="14"/>
    </row>
    <row r="1581" spans="3:12" x14ac:dyDescent="0.25">
      <c r="C1581" s="14"/>
      <c r="L1581" s="14"/>
    </row>
    <row r="1582" spans="3:12" x14ac:dyDescent="0.25">
      <c r="C1582" s="14"/>
      <c r="L1582" s="14"/>
    </row>
    <row r="1583" spans="3:12" x14ac:dyDescent="0.25">
      <c r="C1583" s="14"/>
      <c r="L1583" s="14"/>
    </row>
    <row r="1584" spans="3:12" x14ac:dyDescent="0.25">
      <c r="C1584" s="14"/>
      <c r="L1584" s="14"/>
    </row>
    <row r="1585" spans="3:12" x14ac:dyDescent="0.25">
      <c r="C1585" s="14"/>
      <c r="L1585" s="14"/>
    </row>
    <row r="1586" spans="3:12" x14ac:dyDescent="0.25">
      <c r="C1586" s="14"/>
      <c r="L1586" s="14"/>
    </row>
    <row r="1587" spans="3:12" x14ac:dyDescent="0.25">
      <c r="C1587" s="14"/>
      <c r="L1587" s="14"/>
    </row>
    <row r="1588" spans="3:12" x14ac:dyDescent="0.25">
      <c r="C1588" s="14"/>
      <c r="L1588" s="14"/>
    </row>
    <row r="1589" spans="3:12" x14ac:dyDescent="0.25">
      <c r="C1589" s="14"/>
      <c r="L1589" s="14"/>
    </row>
    <row r="1590" spans="3:12" x14ac:dyDescent="0.25">
      <c r="C1590" s="14"/>
      <c r="L1590" s="14"/>
    </row>
    <row r="1591" spans="3:12" x14ac:dyDescent="0.25">
      <c r="C1591" s="14"/>
      <c r="L1591" s="14"/>
    </row>
    <row r="1592" spans="3:12" x14ac:dyDescent="0.25">
      <c r="C1592" s="14"/>
      <c r="L1592" s="14"/>
    </row>
    <row r="1593" spans="3:12" x14ac:dyDescent="0.25">
      <c r="C1593" s="14"/>
      <c r="L1593" s="14"/>
    </row>
    <row r="1594" spans="3:12" x14ac:dyDescent="0.25">
      <c r="C1594" s="14"/>
      <c r="L1594" s="14"/>
    </row>
    <row r="1595" spans="3:12" x14ac:dyDescent="0.25">
      <c r="C1595" s="14"/>
      <c r="L1595" s="14"/>
    </row>
    <row r="1596" spans="3:12" x14ac:dyDescent="0.25">
      <c r="C1596" s="14"/>
      <c r="L1596" s="14"/>
    </row>
    <row r="1597" spans="3:12" x14ac:dyDescent="0.25">
      <c r="C1597" s="14"/>
      <c r="L1597" s="14"/>
    </row>
    <row r="1598" spans="3:12" x14ac:dyDescent="0.25">
      <c r="C1598" s="14"/>
      <c r="L1598" s="14"/>
    </row>
    <row r="1599" spans="3:12" x14ac:dyDescent="0.25">
      <c r="C1599" s="14"/>
      <c r="L1599" s="14"/>
    </row>
    <row r="1600" spans="3:12" x14ac:dyDescent="0.25">
      <c r="C1600" s="14"/>
      <c r="L1600" s="14"/>
    </row>
    <row r="1601" spans="3:12" x14ac:dyDescent="0.25">
      <c r="C1601" s="14"/>
      <c r="L1601" s="14"/>
    </row>
    <row r="1602" spans="3:12" x14ac:dyDescent="0.25">
      <c r="C1602" s="14"/>
      <c r="L1602" s="14"/>
    </row>
    <row r="1603" spans="3:12" x14ac:dyDescent="0.25">
      <c r="C1603" s="14"/>
      <c r="L1603" s="14"/>
    </row>
    <row r="1604" spans="3:12" x14ac:dyDescent="0.25">
      <c r="C1604" s="14"/>
      <c r="L1604" s="14"/>
    </row>
    <row r="1605" spans="3:12" x14ac:dyDescent="0.25">
      <c r="C1605" s="14"/>
      <c r="L1605" s="14"/>
    </row>
    <row r="1606" spans="3:12" x14ac:dyDescent="0.25">
      <c r="C1606" s="14"/>
      <c r="L1606" s="14"/>
    </row>
    <row r="1607" spans="3:12" x14ac:dyDescent="0.25">
      <c r="C1607" s="14"/>
      <c r="L1607" s="14"/>
    </row>
    <row r="1608" spans="3:12" x14ac:dyDescent="0.25">
      <c r="C1608" s="14"/>
      <c r="L1608" s="14"/>
    </row>
    <row r="1609" spans="3:12" x14ac:dyDescent="0.25">
      <c r="C1609" s="14"/>
      <c r="L1609" s="14"/>
    </row>
    <row r="1610" spans="3:12" x14ac:dyDescent="0.25">
      <c r="C1610" s="14"/>
      <c r="L1610" s="14"/>
    </row>
    <row r="1611" spans="3:12" x14ac:dyDescent="0.25">
      <c r="C1611" s="14"/>
      <c r="L1611" s="14"/>
    </row>
    <row r="1612" spans="3:12" x14ac:dyDescent="0.25">
      <c r="C1612" s="14"/>
      <c r="L1612" s="14"/>
    </row>
    <row r="1613" spans="3:12" x14ac:dyDescent="0.25">
      <c r="C1613" s="14"/>
      <c r="L1613" s="14"/>
    </row>
    <row r="1614" spans="3:12" x14ac:dyDescent="0.25">
      <c r="C1614" s="14"/>
      <c r="L1614" s="14"/>
    </row>
    <row r="1615" spans="3:12" x14ac:dyDescent="0.25">
      <c r="C1615" s="14"/>
      <c r="L1615" s="14"/>
    </row>
    <row r="1616" spans="3:12" x14ac:dyDescent="0.25">
      <c r="C1616" s="14"/>
      <c r="L1616" s="14"/>
    </row>
    <row r="1617" spans="3:12" x14ac:dyDescent="0.25">
      <c r="C1617" s="14"/>
      <c r="L1617" s="14"/>
    </row>
    <row r="1618" spans="3:12" x14ac:dyDescent="0.25">
      <c r="C1618" s="14"/>
      <c r="L1618" s="14"/>
    </row>
    <row r="1619" spans="3:12" x14ac:dyDescent="0.25">
      <c r="C1619" s="14"/>
      <c r="L1619" s="14"/>
    </row>
    <row r="1620" spans="3:12" x14ac:dyDescent="0.25">
      <c r="C1620" s="14"/>
      <c r="L1620" s="14"/>
    </row>
    <row r="1621" spans="3:12" x14ac:dyDescent="0.25">
      <c r="C1621" s="14"/>
      <c r="L1621" s="14"/>
    </row>
    <row r="1622" spans="3:12" x14ac:dyDescent="0.25">
      <c r="C1622" s="14"/>
      <c r="L1622" s="14"/>
    </row>
    <row r="1623" spans="3:12" x14ac:dyDescent="0.25">
      <c r="C1623" s="14"/>
      <c r="L1623" s="14"/>
    </row>
    <row r="1624" spans="3:12" x14ac:dyDescent="0.25">
      <c r="C1624" s="14"/>
      <c r="L1624" s="14"/>
    </row>
    <row r="1625" spans="3:12" x14ac:dyDescent="0.25">
      <c r="C1625" s="14"/>
      <c r="L1625" s="14"/>
    </row>
    <row r="1626" spans="3:12" x14ac:dyDescent="0.25">
      <c r="C1626" s="14"/>
      <c r="L1626" s="14"/>
    </row>
    <row r="1627" spans="3:12" x14ac:dyDescent="0.25">
      <c r="C1627" s="14"/>
      <c r="L1627" s="14"/>
    </row>
    <row r="1628" spans="3:12" x14ac:dyDescent="0.25">
      <c r="C1628" s="14"/>
      <c r="L1628" s="14"/>
    </row>
    <row r="1629" spans="3:12" x14ac:dyDescent="0.25">
      <c r="C1629" s="14"/>
      <c r="L1629" s="14"/>
    </row>
    <row r="1630" spans="3:12" x14ac:dyDescent="0.25">
      <c r="C1630" s="14"/>
      <c r="L1630" s="14"/>
    </row>
    <row r="1631" spans="3:12" x14ac:dyDescent="0.25">
      <c r="C1631" s="14"/>
      <c r="L1631" s="14"/>
    </row>
    <row r="1632" spans="3:12" x14ac:dyDescent="0.25">
      <c r="C1632" s="14"/>
      <c r="L1632" s="14"/>
    </row>
    <row r="1633" spans="3:12" x14ac:dyDescent="0.25">
      <c r="C1633" s="14"/>
      <c r="L1633" s="14"/>
    </row>
    <row r="1634" spans="3:12" x14ac:dyDescent="0.25">
      <c r="C1634" s="14"/>
      <c r="L1634" s="14"/>
    </row>
    <row r="1635" spans="3:12" x14ac:dyDescent="0.25">
      <c r="C1635" s="14"/>
      <c r="L1635" s="14"/>
    </row>
    <row r="1636" spans="3:12" x14ac:dyDescent="0.25">
      <c r="C1636" s="14"/>
      <c r="L1636" s="14"/>
    </row>
    <row r="1637" spans="3:12" x14ac:dyDescent="0.25">
      <c r="C1637" s="14"/>
      <c r="L1637" s="14"/>
    </row>
    <row r="1638" spans="3:12" x14ac:dyDescent="0.25">
      <c r="C1638" s="14"/>
      <c r="L1638" s="14"/>
    </row>
    <row r="1639" spans="3:12" x14ac:dyDescent="0.25">
      <c r="C1639" s="14"/>
      <c r="L1639" s="14"/>
    </row>
    <row r="1640" spans="3:12" x14ac:dyDescent="0.25">
      <c r="C1640" s="14"/>
      <c r="L1640" s="14"/>
    </row>
    <row r="1641" spans="3:12" x14ac:dyDescent="0.25">
      <c r="C1641" s="14"/>
      <c r="L1641" s="14"/>
    </row>
    <row r="1642" spans="3:12" x14ac:dyDescent="0.25">
      <c r="C1642" s="14"/>
      <c r="L1642" s="14"/>
    </row>
    <row r="1643" spans="3:12" x14ac:dyDescent="0.25">
      <c r="C1643" s="14"/>
      <c r="L1643" s="14"/>
    </row>
    <row r="1644" spans="3:12" x14ac:dyDescent="0.25">
      <c r="C1644" s="14"/>
      <c r="L1644" s="14"/>
    </row>
    <row r="1645" spans="3:12" x14ac:dyDescent="0.25">
      <c r="C1645" s="14"/>
      <c r="L1645" s="14"/>
    </row>
    <row r="1646" spans="3:12" x14ac:dyDescent="0.25">
      <c r="C1646" s="14"/>
      <c r="L1646" s="14"/>
    </row>
    <row r="1647" spans="3:12" x14ac:dyDescent="0.25">
      <c r="C1647" s="14"/>
      <c r="L1647" s="14"/>
    </row>
    <row r="1648" spans="3:12" x14ac:dyDescent="0.25">
      <c r="C1648" s="14"/>
      <c r="L1648" s="14"/>
    </row>
    <row r="1649" spans="3:12" x14ac:dyDescent="0.25">
      <c r="C1649" s="14"/>
      <c r="L1649" s="14"/>
    </row>
    <row r="1650" spans="3:12" x14ac:dyDescent="0.25">
      <c r="C1650" s="14"/>
      <c r="L1650" s="14"/>
    </row>
    <row r="1651" spans="3:12" x14ac:dyDescent="0.25">
      <c r="C1651" s="14"/>
      <c r="L1651" s="14"/>
    </row>
    <row r="1652" spans="3:12" x14ac:dyDescent="0.25">
      <c r="C1652" s="14"/>
      <c r="L1652" s="14"/>
    </row>
    <row r="1653" spans="3:12" x14ac:dyDescent="0.25">
      <c r="C1653" s="14"/>
      <c r="L1653" s="14"/>
    </row>
    <row r="1654" spans="3:12" x14ac:dyDescent="0.25">
      <c r="C1654" s="14"/>
      <c r="L1654" s="14"/>
    </row>
    <row r="1655" spans="3:12" x14ac:dyDescent="0.25">
      <c r="C1655" s="14"/>
      <c r="L1655" s="14"/>
    </row>
    <row r="1656" spans="3:12" x14ac:dyDescent="0.25">
      <c r="C1656" s="14"/>
      <c r="L1656" s="14"/>
    </row>
    <row r="1657" spans="3:12" x14ac:dyDescent="0.25">
      <c r="C1657" s="14"/>
      <c r="L1657" s="14"/>
    </row>
    <row r="1658" spans="3:12" x14ac:dyDescent="0.25">
      <c r="C1658" s="14"/>
      <c r="L1658" s="14"/>
    </row>
    <row r="1659" spans="3:12" x14ac:dyDescent="0.25">
      <c r="C1659" s="14"/>
      <c r="L1659" s="14"/>
    </row>
    <row r="1660" spans="3:12" x14ac:dyDescent="0.25">
      <c r="C1660" s="14"/>
      <c r="L1660" s="14"/>
    </row>
    <row r="1661" spans="3:12" x14ac:dyDescent="0.25">
      <c r="C1661" s="14"/>
      <c r="L1661" s="14"/>
    </row>
    <row r="1662" spans="3:12" x14ac:dyDescent="0.25">
      <c r="C1662" s="14"/>
      <c r="L1662" s="14"/>
    </row>
    <row r="1663" spans="3:12" x14ac:dyDescent="0.25">
      <c r="C1663" s="14"/>
      <c r="L1663" s="14"/>
    </row>
    <row r="1664" spans="3:12" x14ac:dyDescent="0.25">
      <c r="C1664" s="14"/>
      <c r="L1664" s="14"/>
    </row>
    <row r="1665" spans="3:12" x14ac:dyDescent="0.25">
      <c r="C1665" s="14"/>
      <c r="L1665" s="14"/>
    </row>
    <row r="1666" spans="3:12" x14ac:dyDescent="0.25">
      <c r="C1666" s="14"/>
      <c r="L1666" s="14"/>
    </row>
    <row r="1667" spans="3:12" x14ac:dyDescent="0.25">
      <c r="C1667" s="14"/>
      <c r="L1667" s="14"/>
    </row>
    <row r="1668" spans="3:12" x14ac:dyDescent="0.25">
      <c r="C1668" s="14"/>
      <c r="L1668" s="14"/>
    </row>
    <row r="1669" spans="3:12" x14ac:dyDescent="0.25">
      <c r="C1669" s="14"/>
      <c r="L1669" s="14"/>
    </row>
    <row r="1670" spans="3:12" x14ac:dyDescent="0.25">
      <c r="C1670" s="14"/>
      <c r="L1670" s="14"/>
    </row>
    <row r="1671" spans="3:12" x14ac:dyDescent="0.25">
      <c r="C1671" s="14"/>
      <c r="L1671" s="14"/>
    </row>
    <row r="1672" spans="3:12" x14ac:dyDescent="0.25">
      <c r="C1672" s="14"/>
      <c r="L1672" s="14"/>
    </row>
    <row r="1673" spans="3:12" x14ac:dyDescent="0.25">
      <c r="C1673" s="14"/>
      <c r="L1673" s="14"/>
    </row>
    <row r="1674" spans="3:12" x14ac:dyDescent="0.25">
      <c r="C1674" s="14"/>
      <c r="L1674" s="14"/>
    </row>
    <row r="1675" spans="3:12" x14ac:dyDescent="0.25">
      <c r="C1675" s="14"/>
      <c r="L1675" s="14"/>
    </row>
    <row r="1676" spans="3:12" x14ac:dyDescent="0.25">
      <c r="C1676" s="14"/>
      <c r="L1676" s="14"/>
    </row>
    <row r="1677" spans="3:12" x14ac:dyDescent="0.25">
      <c r="C1677" s="14"/>
      <c r="L1677" s="14"/>
    </row>
    <row r="1678" spans="3:12" x14ac:dyDescent="0.25">
      <c r="C1678" s="14"/>
      <c r="L1678" s="14"/>
    </row>
    <row r="1679" spans="3:12" x14ac:dyDescent="0.25">
      <c r="C1679" s="14"/>
      <c r="L1679" s="14"/>
    </row>
    <row r="1680" spans="3:12" x14ac:dyDescent="0.25">
      <c r="C1680" s="14"/>
      <c r="L1680" s="14"/>
    </row>
    <row r="1681" spans="3:12" x14ac:dyDescent="0.25">
      <c r="C1681" s="14"/>
      <c r="L1681" s="14"/>
    </row>
    <row r="1682" spans="3:12" x14ac:dyDescent="0.25">
      <c r="C1682" s="14"/>
      <c r="L1682" s="14"/>
    </row>
    <row r="1683" spans="3:12" x14ac:dyDescent="0.25">
      <c r="C1683" s="14"/>
      <c r="L1683" s="14"/>
    </row>
    <row r="1684" spans="3:12" x14ac:dyDescent="0.25">
      <c r="C1684" s="14"/>
      <c r="L1684" s="14"/>
    </row>
    <row r="1685" spans="3:12" x14ac:dyDescent="0.25">
      <c r="C1685" s="14"/>
      <c r="L1685" s="14"/>
    </row>
    <row r="1686" spans="3:12" x14ac:dyDescent="0.25">
      <c r="C1686" s="14"/>
      <c r="L1686" s="14"/>
    </row>
    <row r="1687" spans="3:12" x14ac:dyDescent="0.25">
      <c r="C1687" s="14"/>
      <c r="L1687" s="14"/>
    </row>
    <row r="1688" spans="3:12" x14ac:dyDescent="0.25">
      <c r="C1688" s="14"/>
      <c r="L1688" s="14"/>
    </row>
    <row r="1689" spans="3:12" x14ac:dyDescent="0.25">
      <c r="C1689" s="14"/>
      <c r="L1689" s="14"/>
    </row>
    <row r="1690" spans="3:12" x14ac:dyDescent="0.25">
      <c r="C1690" s="14"/>
      <c r="L1690" s="14"/>
    </row>
    <row r="1691" spans="3:12" x14ac:dyDescent="0.25">
      <c r="C1691" s="14"/>
      <c r="L1691" s="14"/>
    </row>
    <row r="1692" spans="3:12" x14ac:dyDescent="0.25">
      <c r="C1692" s="14"/>
      <c r="L1692" s="14"/>
    </row>
    <row r="1693" spans="3:12" x14ac:dyDescent="0.25">
      <c r="C1693" s="14"/>
      <c r="L1693" s="14"/>
    </row>
    <row r="1694" spans="3:12" x14ac:dyDescent="0.25">
      <c r="C1694" s="14"/>
      <c r="L1694" s="14"/>
    </row>
    <row r="1695" spans="3:12" x14ac:dyDescent="0.25">
      <c r="C1695" s="14"/>
      <c r="L1695" s="14"/>
    </row>
    <row r="1696" spans="3:12" x14ac:dyDescent="0.25">
      <c r="C1696" s="14"/>
      <c r="L1696" s="14"/>
    </row>
    <row r="1697" spans="3:12" x14ac:dyDescent="0.25">
      <c r="C1697" s="14"/>
      <c r="L1697" s="14"/>
    </row>
    <row r="1698" spans="3:12" x14ac:dyDescent="0.25">
      <c r="C1698" s="14"/>
      <c r="L1698" s="14"/>
    </row>
    <row r="1699" spans="3:12" x14ac:dyDescent="0.25">
      <c r="C1699" s="14"/>
      <c r="L1699" s="14"/>
    </row>
    <row r="1700" spans="3:12" x14ac:dyDescent="0.25">
      <c r="C1700" s="14"/>
      <c r="L1700" s="14"/>
    </row>
    <row r="1701" spans="3:12" x14ac:dyDescent="0.25">
      <c r="C1701" s="14"/>
      <c r="L1701" s="14"/>
    </row>
    <row r="1702" spans="3:12" x14ac:dyDescent="0.25">
      <c r="C1702" s="14"/>
      <c r="L1702" s="14"/>
    </row>
    <row r="1703" spans="3:12" x14ac:dyDescent="0.25">
      <c r="C1703" s="14"/>
      <c r="L1703" s="14"/>
    </row>
    <row r="1704" spans="3:12" x14ac:dyDescent="0.25">
      <c r="C1704" s="14"/>
      <c r="L1704" s="14"/>
    </row>
    <row r="1705" spans="3:12" x14ac:dyDescent="0.25">
      <c r="C1705" s="14"/>
      <c r="L1705" s="14"/>
    </row>
    <row r="1706" spans="3:12" x14ac:dyDescent="0.25">
      <c r="C1706" s="14"/>
      <c r="L1706" s="14"/>
    </row>
    <row r="1707" spans="3:12" x14ac:dyDescent="0.25">
      <c r="C1707" s="14"/>
      <c r="L1707" s="14"/>
    </row>
    <row r="1708" spans="3:12" x14ac:dyDescent="0.25">
      <c r="C1708" s="14"/>
      <c r="L1708" s="14"/>
    </row>
    <row r="1709" spans="3:12" x14ac:dyDescent="0.25">
      <c r="C1709" s="14"/>
      <c r="L1709" s="14"/>
    </row>
    <row r="1710" spans="3:12" x14ac:dyDescent="0.25">
      <c r="C1710" s="14"/>
      <c r="L1710" s="14"/>
    </row>
    <row r="1711" spans="3:12" x14ac:dyDescent="0.25">
      <c r="C1711" s="14"/>
      <c r="L1711" s="14"/>
    </row>
    <row r="1712" spans="3:12" x14ac:dyDescent="0.25">
      <c r="C1712" s="14"/>
      <c r="L1712" s="14"/>
    </row>
    <row r="1713" spans="3:12" x14ac:dyDescent="0.25">
      <c r="C1713" s="14"/>
      <c r="L1713" s="14"/>
    </row>
    <row r="1714" spans="3:12" x14ac:dyDescent="0.25">
      <c r="C1714" s="14"/>
      <c r="L1714" s="14"/>
    </row>
    <row r="1715" spans="3:12" x14ac:dyDescent="0.25">
      <c r="C1715" s="14"/>
      <c r="L1715" s="14"/>
    </row>
    <row r="1716" spans="3:12" x14ac:dyDescent="0.25">
      <c r="C1716" s="14"/>
      <c r="L1716" s="14"/>
    </row>
    <row r="1717" spans="3:12" x14ac:dyDescent="0.25">
      <c r="C1717" s="14"/>
      <c r="L1717" s="14"/>
    </row>
    <row r="1718" spans="3:12" x14ac:dyDescent="0.25">
      <c r="C1718" s="14"/>
      <c r="L1718" s="14"/>
    </row>
    <row r="1719" spans="3:12" x14ac:dyDescent="0.25">
      <c r="C1719" s="14"/>
      <c r="L1719" s="14"/>
    </row>
    <row r="1720" spans="3:12" x14ac:dyDescent="0.25">
      <c r="C1720" s="14"/>
      <c r="L1720" s="14"/>
    </row>
    <row r="1721" spans="3:12" x14ac:dyDescent="0.25">
      <c r="C1721" s="14"/>
      <c r="L1721" s="14"/>
    </row>
    <row r="1722" spans="3:12" x14ac:dyDescent="0.25">
      <c r="C1722" s="14"/>
      <c r="L1722" s="14"/>
    </row>
    <row r="1723" spans="3:12" x14ac:dyDescent="0.25">
      <c r="C1723" s="14"/>
      <c r="L1723" s="14"/>
    </row>
    <row r="1724" spans="3:12" x14ac:dyDescent="0.25">
      <c r="C1724" s="14"/>
      <c r="L1724" s="14"/>
    </row>
    <row r="1725" spans="3:12" x14ac:dyDescent="0.25">
      <c r="C1725" s="14"/>
      <c r="L1725" s="14"/>
    </row>
    <row r="1726" spans="3:12" x14ac:dyDescent="0.25">
      <c r="C1726" s="14"/>
      <c r="L1726" s="14"/>
    </row>
    <row r="1727" spans="3:12" x14ac:dyDescent="0.25">
      <c r="C1727" s="14"/>
      <c r="L1727" s="14"/>
    </row>
    <row r="1728" spans="3:12" x14ac:dyDescent="0.25">
      <c r="C1728" s="14"/>
      <c r="L1728" s="14"/>
    </row>
    <row r="1729" spans="3:12" x14ac:dyDescent="0.25">
      <c r="C1729" s="14"/>
      <c r="L1729" s="14"/>
    </row>
    <row r="1730" spans="3:12" x14ac:dyDescent="0.25">
      <c r="C1730" s="14"/>
      <c r="L1730" s="14"/>
    </row>
    <row r="1731" spans="3:12" x14ac:dyDescent="0.25">
      <c r="C1731" s="14"/>
      <c r="L1731" s="14"/>
    </row>
    <row r="1732" spans="3:12" x14ac:dyDescent="0.25">
      <c r="C1732" s="14"/>
      <c r="L1732" s="14"/>
    </row>
    <row r="1733" spans="3:12" x14ac:dyDescent="0.25">
      <c r="C1733" s="14"/>
      <c r="L1733" s="14"/>
    </row>
    <row r="1734" spans="3:12" x14ac:dyDescent="0.25">
      <c r="C1734" s="14"/>
      <c r="L1734" s="14"/>
    </row>
    <row r="1735" spans="3:12" x14ac:dyDescent="0.25">
      <c r="C1735" s="14"/>
      <c r="L1735" s="14"/>
    </row>
    <row r="1736" spans="3:12" x14ac:dyDescent="0.25">
      <c r="C1736" s="14"/>
      <c r="L1736" s="14"/>
    </row>
    <row r="1737" spans="3:12" x14ac:dyDescent="0.25">
      <c r="C1737" s="14"/>
      <c r="L1737" s="14"/>
    </row>
    <row r="1738" spans="3:12" x14ac:dyDescent="0.25">
      <c r="C1738" s="14"/>
      <c r="L1738" s="14"/>
    </row>
    <row r="1739" spans="3:12" x14ac:dyDescent="0.25">
      <c r="C1739" s="14"/>
      <c r="L1739" s="14"/>
    </row>
    <row r="1740" spans="3:12" x14ac:dyDescent="0.25">
      <c r="C1740" s="14"/>
      <c r="L1740" s="14"/>
    </row>
    <row r="1741" spans="3:12" x14ac:dyDescent="0.25">
      <c r="C1741" s="14"/>
      <c r="L1741" s="14"/>
    </row>
    <row r="1742" spans="3:12" x14ac:dyDescent="0.25">
      <c r="C1742" s="14"/>
      <c r="L1742" s="14"/>
    </row>
    <row r="1743" spans="3:12" x14ac:dyDescent="0.25">
      <c r="C1743" s="14"/>
      <c r="L1743" s="14"/>
    </row>
    <row r="1744" spans="3:12" x14ac:dyDescent="0.25">
      <c r="C1744" s="14"/>
      <c r="L1744" s="14"/>
    </row>
    <row r="1745" spans="3:12" x14ac:dyDescent="0.25">
      <c r="C1745" s="14"/>
      <c r="L1745" s="14"/>
    </row>
    <row r="1746" spans="3:12" x14ac:dyDescent="0.25">
      <c r="C1746" s="14"/>
      <c r="L1746" s="14"/>
    </row>
    <row r="1747" spans="3:12" x14ac:dyDescent="0.25">
      <c r="C1747" s="14"/>
      <c r="L1747" s="14"/>
    </row>
    <row r="1748" spans="3:12" x14ac:dyDescent="0.25">
      <c r="C1748" s="14"/>
      <c r="L1748" s="14"/>
    </row>
    <row r="1749" spans="3:12" x14ac:dyDescent="0.25">
      <c r="C1749" s="14"/>
      <c r="L1749" s="14"/>
    </row>
    <row r="1750" spans="3:12" x14ac:dyDescent="0.25">
      <c r="C1750" s="14"/>
      <c r="L1750" s="14"/>
    </row>
    <row r="1751" spans="3:12" x14ac:dyDescent="0.25">
      <c r="C1751" s="14"/>
      <c r="L1751" s="14"/>
    </row>
    <row r="1752" spans="3:12" x14ac:dyDescent="0.25">
      <c r="C1752" s="14"/>
      <c r="L1752" s="14"/>
    </row>
    <row r="1753" spans="3:12" x14ac:dyDescent="0.25">
      <c r="C1753" s="14"/>
      <c r="L1753" s="14"/>
    </row>
    <row r="1754" spans="3:12" x14ac:dyDescent="0.25">
      <c r="C1754" s="14"/>
      <c r="L1754" s="14"/>
    </row>
    <row r="1755" spans="3:12" x14ac:dyDescent="0.25">
      <c r="C1755" s="14"/>
      <c r="L1755" s="14"/>
    </row>
    <row r="1756" spans="3:12" x14ac:dyDescent="0.25">
      <c r="C1756" s="14"/>
      <c r="L1756" s="14"/>
    </row>
    <row r="1757" spans="3:12" x14ac:dyDescent="0.25">
      <c r="C1757" s="14"/>
      <c r="L1757" s="14"/>
    </row>
    <row r="1758" spans="3:12" x14ac:dyDescent="0.25">
      <c r="C1758" s="14"/>
      <c r="L1758" s="14"/>
    </row>
    <row r="1759" spans="3:12" x14ac:dyDescent="0.25">
      <c r="C1759" s="14"/>
      <c r="L1759" s="14"/>
    </row>
    <row r="1760" spans="3:12" x14ac:dyDescent="0.25">
      <c r="C1760" s="14"/>
      <c r="L1760" s="14"/>
    </row>
    <row r="1761" spans="3:12" x14ac:dyDescent="0.25">
      <c r="C1761" s="14"/>
      <c r="L1761" s="14"/>
    </row>
    <row r="1762" spans="3:12" x14ac:dyDescent="0.25">
      <c r="C1762" s="14"/>
      <c r="L1762" s="14"/>
    </row>
    <row r="1763" spans="3:12" x14ac:dyDescent="0.25">
      <c r="C1763" s="14"/>
      <c r="L1763" s="14"/>
    </row>
    <row r="1764" spans="3:12" x14ac:dyDescent="0.25">
      <c r="C1764" s="14"/>
      <c r="L1764" s="14"/>
    </row>
    <row r="1765" spans="3:12" x14ac:dyDescent="0.25">
      <c r="C1765" s="14"/>
      <c r="L1765" s="14"/>
    </row>
    <row r="1766" spans="3:12" x14ac:dyDescent="0.25">
      <c r="C1766" s="14"/>
      <c r="L1766" s="14"/>
    </row>
    <row r="1767" spans="3:12" x14ac:dyDescent="0.25">
      <c r="C1767" s="14"/>
      <c r="L1767" s="14"/>
    </row>
    <row r="1768" spans="3:12" x14ac:dyDescent="0.25">
      <c r="C1768" s="14"/>
      <c r="L1768" s="14"/>
    </row>
    <row r="1769" spans="3:12" x14ac:dyDescent="0.25">
      <c r="C1769" s="14"/>
      <c r="L1769" s="14"/>
    </row>
    <row r="1770" spans="3:12" x14ac:dyDescent="0.25">
      <c r="C1770" s="14"/>
      <c r="L1770" s="14"/>
    </row>
    <row r="1771" spans="3:12" x14ac:dyDescent="0.25">
      <c r="C1771" s="14"/>
      <c r="L1771" s="14"/>
    </row>
    <row r="1772" spans="3:12" x14ac:dyDescent="0.25">
      <c r="C1772" s="14"/>
      <c r="L1772" s="14"/>
    </row>
    <row r="1773" spans="3:12" x14ac:dyDescent="0.25">
      <c r="C1773" s="14"/>
      <c r="L1773" s="14"/>
    </row>
    <row r="1774" spans="3:12" x14ac:dyDescent="0.25">
      <c r="C1774" s="14"/>
      <c r="L1774" s="14"/>
    </row>
    <row r="1775" spans="3:12" x14ac:dyDescent="0.25">
      <c r="C1775" s="14"/>
      <c r="L1775" s="14"/>
    </row>
    <row r="1776" spans="3:12" x14ac:dyDescent="0.25">
      <c r="C1776" s="14"/>
      <c r="L1776" s="14"/>
    </row>
    <row r="1777" spans="3:12" x14ac:dyDescent="0.25">
      <c r="C1777" s="14"/>
      <c r="L1777" s="14"/>
    </row>
    <row r="1778" spans="3:12" x14ac:dyDescent="0.25">
      <c r="C1778" s="14"/>
      <c r="L1778" s="14"/>
    </row>
    <row r="1779" spans="3:12" x14ac:dyDescent="0.25">
      <c r="C1779" s="14"/>
      <c r="L1779" s="14"/>
    </row>
    <row r="1780" spans="3:12" x14ac:dyDescent="0.25">
      <c r="C1780" s="14"/>
      <c r="L1780" s="14"/>
    </row>
    <row r="1781" spans="3:12" x14ac:dyDescent="0.25">
      <c r="C1781" s="14"/>
      <c r="L1781" s="14"/>
    </row>
    <row r="1782" spans="3:12" x14ac:dyDescent="0.25">
      <c r="C1782" s="14"/>
      <c r="L1782" s="14"/>
    </row>
    <row r="1783" spans="3:12" x14ac:dyDescent="0.25">
      <c r="C1783" s="14"/>
      <c r="L1783" s="14"/>
    </row>
    <row r="1784" spans="3:12" x14ac:dyDescent="0.25">
      <c r="C1784" s="14"/>
      <c r="L1784" s="14"/>
    </row>
    <row r="1785" spans="3:12" x14ac:dyDescent="0.25">
      <c r="C1785" s="14"/>
      <c r="L1785" s="14"/>
    </row>
    <row r="1786" spans="3:12" x14ac:dyDescent="0.25">
      <c r="C1786" s="14"/>
      <c r="L1786" s="14"/>
    </row>
    <row r="1787" spans="3:12" x14ac:dyDescent="0.25">
      <c r="C1787" s="14"/>
      <c r="L1787" s="14"/>
    </row>
    <row r="1788" spans="3:12" x14ac:dyDescent="0.25">
      <c r="C1788" s="14"/>
      <c r="L1788" s="14"/>
    </row>
    <row r="1789" spans="3:12" x14ac:dyDescent="0.25">
      <c r="C1789" s="14"/>
      <c r="L1789" s="14"/>
    </row>
    <row r="1790" spans="3:12" x14ac:dyDescent="0.25">
      <c r="C1790" s="14"/>
      <c r="L1790" s="14"/>
    </row>
    <row r="1791" spans="3:12" x14ac:dyDescent="0.25">
      <c r="C1791" s="14"/>
      <c r="L1791" s="14"/>
    </row>
    <row r="1792" spans="3:12" x14ac:dyDescent="0.25">
      <c r="C1792" s="14"/>
      <c r="L1792" s="14"/>
    </row>
    <row r="1793" spans="3:12" x14ac:dyDescent="0.25">
      <c r="C1793" s="14"/>
      <c r="L1793" s="14"/>
    </row>
    <row r="1794" spans="3:12" x14ac:dyDescent="0.25">
      <c r="C1794" s="14"/>
      <c r="L1794" s="14"/>
    </row>
    <row r="1795" spans="3:12" x14ac:dyDescent="0.25">
      <c r="C1795" s="14"/>
      <c r="L1795" s="14"/>
    </row>
    <row r="1796" spans="3:12" x14ac:dyDescent="0.25">
      <c r="C1796" s="14"/>
      <c r="L1796" s="14"/>
    </row>
    <row r="1797" spans="3:12" x14ac:dyDescent="0.25">
      <c r="C1797" s="14"/>
      <c r="L1797" s="14"/>
    </row>
    <row r="1798" spans="3:12" x14ac:dyDescent="0.25">
      <c r="C1798" s="14"/>
      <c r="L1798" s="14"/>
    </row>
    <row r="1799" spans="3:12" x14ac:dyDescent="0.25">
      <c r="C1799" s="14"/>
      <c r="L1799" s="14"/>
    </row>
    <row r="1800" spans="3:12" x14ac:dyDescent="0.25">
      <c r="C1800" s="14"/>
      <c r="L1800" s="14"/>
    </row>
    <row r="1801" spans="3:12" x14ac:dyDescent="0.25">
      <c r="C1801" s="14"/>
      <c r="L1801" s="14"/>
    </row>
    <row r="1802" spans="3:12" x14ac:dyDescent="0.25">
      <c r="C1802" s="14"/>
      <c r="L1802" s="14"/>
    </row>
    <row r="1803" spans="3:12" x14ac:dyDescent="0.25">
      <c r="C1803" s="14"/>
      <c r="L1803" s="14"/>
    </row>
    <row r="1804" spans="3:12" x14ac:dyDescent="0.25">
      <c r="C1804" s="14"/>
      <c r="L1804" s="14"/>
    </row>
    <row r="1805" spans="3:12" x14ac:dyDescent="0.25">
      <c r="C1805" s="14"/>
      <c r="L1805" s="14"/>
    </row>
    <row r="1806" spans="3:12" x14ac:dyDescent="0.25">
      <c r="C1806" s="14"/>
      <c r="L1806" s="14"/>
    </row>
    <row r="1807" spans="3:12" x14ac:dyDescent="0.25">
      <c r="C1807" s="14"/>
      <c r="L1807" s="14"/>
    </row>
    <row r="1808" spans="3:12" x14ac:dyDescent="0.25">
      <c r="C1808" s="14"/>
      <c r="L1808" s="14"/>
    </row>
    <row r="1809" spans="3:12" x14ac:dyDescent="0.25">
      <c r="C1809" s="14"/>
      <c r="L1809" s="14"/>
    </row>
    <row r="1810" spans="3:12" x14ac:dyDescent="0.25">
      <c r="C1810" s="14"/>
      <c r="L1810" s="14"/>
    </row>
    <row r="1811" spans="3:12" x14ac:dyDescent="0.25">
      <c r="C1811" s="14"/>
      <c r="L1811" s="14"/>
    </row>
    <row r="1812" spans="3:12" x14ac:dyDescent="0.25">
      <c r="C1812" s="14"/>
      <c r="L1812" s="14"/>
    </row>
    <row r="1813" spans="3:12" x14ac:dyDescent="0.25">
      <c r="C1813" s="14"/>
      <c r="L1813" s="14"/>
    </row>
    <row r="1814" spans="3:12" x14ac:dyDescent="0.25">
      <c r="C1814" s="14"/>
      <c r="L1814" s="14"/>
    </row>
    <row r="1815" spans="3:12" x14ac:dyDescent="0.25">
      <c r="C1815" s="14"/>
      <c r="L1815" s="14"/>
    </row>
    <row r="1816" spans="3:12" x14ac:dyDescent="0.25">
      <c r="C1816" s="14"/>
      <c r="L1816" s="14"/>
    </row>
    <row r="1817" spans="3:12" x14ac:dyDescent="0.25">
      <c r="C1817" s="14"/>
      <c r="L1817" s="14"/>
    </row>
    <row r="1818" spans="3:12" x14ac:dyDescent="0.25">
      <c r="C1818" s="14"/>
      <c r="L1818" s="14"/>
    </row>
    <row r="1819" spans="3:12" x14ac:dyDescent="0.25">
      <c r="C1819" s="14"/>
      <c r="L1819" s="14"/>
    </row>
    <row r="1820" spans="3:12" x14ac:dyDescent="0.25">
      <c r="C1820" s="14"/>
      <c r="L1820" s="14"/>
    </row>
    <row r="1821" spans="3:12" x14ac:dyDescent="0.25">
      <c r="C1821" s="14"/>
      <c r="L1821" s="14"/>
    </row>
    <row r="1822" spans="3:12" x14ac:dyDescent="0.25">
      <c r="C1822" s="14"/>
      <c r="L1822" s="14"/>
    </row>
    <row r="1823" spans="3:12" x14ac:dyDescent="0.25">
      <c r="C1823" s="14"/>
      <c r="L1823" s="14"/>
    </row>
    <row r="1824" spans="3:12" x14ac:dyDescent="0.25">
      <c r="C1824" s="14"/>
      <c r="L1824" s="14"/>
    </row>
    <row r="1825" spans="3:12" x14ac:dyDescent="0.25">
      <c r="C1825" s="14"/>
      <c r="L1825" s="14"/>
    </row>
    <row r="1826" spans="3:12" x14ac:dyDescent="0.25">
      <c r="C1826" s="14"/>
      <c r="L1826" s="14"/>
    </row>
    <row r="1827" spans="3:12" x14ac:dyDescent="0.25">
      <c r="C1827" s="14"/>
      <c r="L1827" s="14"/>
    </row>
    <row r="1828" spans="3:12" x14ac:dyDescent="0.25">
      <c r="C1828" s="14"/>
      <c r="L1828" s="14"/>
    </row>
    <row r="1829" spans="3:12" x14ac:dyDescent="0.25">
      <c r="C1829" s="14"/>
      <c r="L1829" s="14"/>
    </row>
    <row r="1830" spans="3:12" x14ac:dyDescent="0.25">
      <c r="C1830" s="14"/>
      <c r="L1830" s="14"/>
    </row>
    <row r="1831" spans="3:12" x14ac:dyDescent="0.25">
      <c r="C1831" s="14"/>
      <c r="L1831" s="14"/>
    </row>
    <row r="1832" spans="3:12" x14ac:dyDescent="0.25">
      <c r="C1832" s="14"/>
      <c r="L1832" s="14"/>
    </row>
    <row r="1833" spans="3:12" x14ac:dyDescent="0.25">
      <c r="C1833" s="14"/>
      <c r="L1833" s="14"/>
    </row>
    <row r="1834" spans="3:12" x14ac:dyDescent="0.25">
      <c r="C1834" s="14"/>
      <c r="L1834" s="14"/>
    </row>
    <row r="1835" spans="3:12" x14ac:dyDescent="0.25">
      <c r="C1835" s="14"/>
      <c r="L1835" s="14"/>
    </row>
    <row r="1836" spans="3:12" x14ac:dyDescent="0.25">
      <c r="C1836" s="14"/>
      <c r="L1836" s="14"/>
    </row>
    <row r="1837" spans="3:12" x14ac:dyDescent="0.25">
      <c r="C1837" s="14"/>
      <c r="L1837" s="14"/>
    </row>
    <row r="1838" spans="3:12" x14ac:dyDescent="0.25">
      <c r="C1838" s="14"/>
      <c r="L1838" s="14"/>
    </row>
    <row r="1839" spans="3:12" x14ac:dyDescent="0.25">
      <c r="C1839" s="14"/>
      <c r="L1839" s="14"/>
    </row>
    <row r="1840" spans="3:12" x14ac:dyDescent="0.25">
      <c r="C1840" s="14"/>
      <c r="L1840" s="14"/>
    </row>
    <row r="1841" spans="3:12" x14ac:dyDescent="0.25">
      <c r="C1841" s="14"/>
      <c r="L1841" s="14"/>
    </row>
    <row r="1842" spans="3:12" x14ac:dyDescent="0.25">
      <c r="C1842" s="14"/>
      <c r="L1842" s="14"/>
    </row>
    <row r="1843" spans="3:12" x14ac:dyDescent="0.25">
      <c r="C1843" s="14"/>
      <c r="L1843" s="14"/>
    </row>
    <row r="1844" spans="3:12" x14ac:dyDescent="0.25">
      <c r="C1844" s="14"/>
      <c r="L1844" s="14"/>
    </row>
    <row r="1845" spans="3:12" x14ac:dyDescent="0.25">
      <c r="C1845" s="14"/>
      <c r="L1845" s="14"/>
    </row>
    <row r="1846" spans="3:12" x14ac:dyDescent="0.25">
      <c r="C1846" s="14"/>
      <c r="L1846" s="14"/>
    </row>
    <row r="1847" spans="3:12" x14ac:dyDescent="0.25">
      <c r="C1847" s="14"/>
      <c r="L1847" s="14"/>
    </row>
    <row r="1848" spans="3:12" x14ac:dyDescent="0.25">
      <c r="C1848" s="14"/>
      <c r="L1848" s="14"/>
    </row>
    <row r="1849" spans="3:12" x14ac:dyDescent="0.25">
      <c r="C1849" s="14"/>
      <c r="L1849" s="14"/>
    </row>
    <row r="1850" spans="3:12" x14ac:dyDescent="0.25">
      <c r="C1850" s="14"/>
      <c r="L1850" s="14"/>
    </row>
    <row r="1851" spans="3:12" x14ac:dyDescent="0.25">
      <c r="C1851" s="14"/>
      <c r="L1851" s="14"/>
    </row>
    <row r="1852" spans="3:12" x14ac:dyDescent="0.25">
      <c r="C1852" s="14"/>
      <c r="L1852" s="14"/>
    </row>
    <row r="1853" spans="3:12" x14ac:dyDescent="0.25">
      <c r="C1853" s="14"/>
      <c r="L1853" s="14"/>
    </row>
    <row r="1854" spans="3:12" x14ac:dyDescent="0.25">
      <c r="C1854" s="14"/>
      <c r="L1854" s="14"/>
    </row>
    <row r="1855" spans="3:12" x14ac:dyDescent="0.25">
      <c r="C1855" s="14"/>
      <c r="L1855" s="14"/>
    </row>
    <row r="1856" spans="3:12" x14ac:dyDescent="0.25">
      <c r="C1856" s="14"/>
      <c r="L1856" s="14"/>
    </row>
    <row r="1857" spans="3:12" x14ac:dyDescent="0.25">
      <c r="C1857" s="14"/>
      <c r="L1857" s="14"/>
    </row>
    <row r="1858" spans="3:12" x14ac:dyDescent="0.25">
      <c r="C1858" s="14"/>
      <c r="L1858" s="14"/>
    </row>
    <row r="1859" spans="3:12" x14ac:dyDescent="0.25">
      <c r="C1859" s="14"/>
      <c r="L1859" s="14"/>
    </row>
    <row r="1860" spans="3:12" x14ac:dyDescent="0.25">
      <c r="C1860" s="14"/>
      <c r="L1860" s="14"/>
    </row>
    <row r="1861" spans="3:12" x14ac:dyDescent="0.25">
      <c r="C1861" s="14"/>
      <c r="L1861" s="14"/>
    </row>
    <row r="1862" spans="3:12" x14ac:dyDescent="0.25">
      <c r="C1862" s="14"/>
      <c r="L1862" s="14"/>
    </row>
    <row r="1863" spans="3:12" x14ac:dyDescent="0.25">
      <c r="C1863" s="14"/>
      <c r="L1863" s="14"/>
    </row>
    <row r="1864" spans="3:12" x14ac:dyDescent="0.25">
      <c r="C1864" s="14"/>
      <c r="L1864" s="14"/>
    </row>
    <row r="1865" spans="3:12" x14ac:dyDescent="0.25">
      <c r="C1865" s="14"/>
      <c r="L1865" s="14"/>
    </row>
    <row r="1866" spans="3:12" x14ac:dyDescent="0.25">
      <c r="C1866" s="14"/>
      <c r="L1866" s="14"/>
    </row>
    <row r="1867" spans="3:12" x14ac:dyDescent="0.25">
      <c r="C1867" s="14"/>
      <c r="L1867" s="14"/>
    </row>
    <row r="1868" spans="3:12" x14ac:dyDescent="0.25">
      <c r="C1868" s="14"/>
      <c r="L1868" s="14"/>
    </row>
    <row r="1869" spans="3:12" x14ac:dyDescent="0.25">
      <c r="C1869" s="14"/>
      <c r="L1869" s="14"/>
    </row>
    <row r="1870" spans="3:12" x14ac:dyDescent="0.25">
      <c r="C1870" s="14"/>
      <c r="L1870" s="14"/>
    </row>
    <row r="1871" spans="3:12" x14ac:dyDescent="0.25">
      <c r="C1871" s="14"/>
      <c r="L1871" s="14"/>
    </row>
    <row r="1872" spans="3:12" x14ac:dyDescent="0.25">
      <c r="C1872" s="14"/>
      <c r="L1872" s="14"/>
    </row>
    <row r="1873" spans="3:12" x14ac:dyDescent="0.25">
      <c r="C1873" s="14"/>
      <c r="L1873" s="14"/>
    </row>
    <row r="1874" spans="3:12" x14ac:dyDescent="0.25">
      <c r="C1874" s="14"/>
      <c r="L1874" s="14"/>
    </row>
    <row r="1875" spans="3:12" x14ac:dyDescent="0.25">
      <c r="C1875" s="14"/>
      <c r="L1875" s="14"/>
    </row>
    <row r="1876" spans="3:12" x14ac:dyDescent="0.25">
      <c r="C1876" s="14"/>
      <c r="L1876" s="14"/>
    </row>
    <row r="1877" spans="3:12" x14ac:dyDescent="0.25">
      <c r="C1877" s="14"/>
      <c r="L1877" s="14"/>
    </row>
    <row r="1878" spans="3:12" x14ac:dyDescent="0.25">
      <c r="C1878" s="14"/>
      <c r="L1878" s="14"/>
    </row>
    <row r="1879" spans="3:12" x14ac:dyDescent="0.25">
      <c r="C1879" s="14"/>
      <c r="L1879" s="14"/>
    </row>
    <row r="1880" spans="3:12" x14ac:dyDescent="0.25">
      <c r="C1880" s="14"/>
      <c r="L1880" s="14"/>
    </row>
    <row r="1881" spans="3:12" x14ac:dyDescent="0.25">
      <c r="C1881" s="14"/>
      <c r="L1881" s="14"/>
    </row>
    <row r="1882" spans="3:12" x14ac:dyDescent="0.25">
      <c r="C1882" s="14"/>
      <c r="L1882" s="14"/>
    </row>
    <row r="1883" spans="3:12" x14ac:dyDescent="0.25">
      <c r="C1883" s="14"/>
      <c r="L1883" s="14"/>
    </row>
    <row r="1884" spans="3:12" x14ac:dyDescent="0.25">
      <c r="C1884" s="14"/>
      <c r="L1884" s="14"/>
    </row>
    <row r="1885" spans="3:12" x14ac:dyDescent="0.25">
      <c r="C1885" s="14"/>
      <c r="L1885" s="14"/>
    </row>
    <row r="1886" spans="3:12" x14ac:dyDescent="0.25">
      <c r="C1886" s="14"/>
      <c r="L1886" s="14"/>
    </row>
    <row r="1887" spans="3:12" x14ac:dyDescent="0.25">
      <c r="C1887" s="14"/>
      <c r="L1887" s="14"/>
    </row>
    <row r="1888" spans="3:12" x14ac:dyDescent="0.25">
      <c r="C1888" s="14"/>
      <c r="L1888" s="14"/>
    </row>
    <row r="1889" spans="3:12" x14ac:dyDescent="0.25">
      <c r="C1889" s="14"/>
      <c r="L1889" s="14"/>
    </row>
    <row r="1890" spans="3:12" x14ac:dyDescent="0.25">
      <c r="C1890" s="14"/>
      <c r="L1890" s="14"/>
    </row>
    <row r="1891" spans="3:12" x14ac:dyDescent="0.25">
      <c r="C1891" s="14"/>
      <c r="L1891" s="14"/>
    </row>
    <row r="1892" spans="3:12" x14ac:dyDescent="0.25">
      <c r="C1892" s="14"/>
      <c r="L1892" s="14"/>
    </row>
    <row r="1893" spans="3:12" x14ac:dyDescent="0.25">
      <c r="C1893" s="14"/>
      <c r="L1893" s="14"/>
    </row>
    <row r="1894" spans="3:12" x14ac:dyDescent="0.25">
      <c r="C1894" s="14"/>
      <c r="L1894" s="14"/>
    </row>
    <row r="1895" spans="3:12" x14ac:dyDescent="0.25">
      <c r="C1895" s="14"/>
      <c r="L1895" s="14"/>
    </row>
    <row r="1896" spans="3:12" x14ac:dyDescent="0.25">
      <c r="C1896" s="14"/>
      <c r="L1896" s="14"/>
    </row>
    <row r="1897" spans="3:12" x14ac:dyDescent="0.25">
      <c r="C1897" s="14"/>
      <c r="L1897" s="14"/>
    </row>
    <row r="1898" spans="3:12" x14ac:dyDescent="0.25">
      <c r="C1898" s="14"/>
      <c r="L1898" s="14"/>
    </row>
    <row r="1899" spans="3:12" x14ac:dyDescent="0.25">
      <c r="C1899" s="14"/>
      <c r="L1899" s="14"/>
    </row>
    <row r="1900" spans="3:12" x14ac:dyDescent="0.25">
      <c r="C1900" s="14"/>
      <c r="L1900" s="14"/>
    </row>
    <row r="1901" spans="3:12" x14ac:dyDescent="0.25">
      <c r="C1901" s="14"/>
      <c r="L1901" s="14"/>
    </row>
    <row r="1902" spans="3:12" x14ac:dyDescent="0.25">
      <c r="C1902" s="14"/>
      <c r="L1902" s="14"/>
    </row>
    <row r="1903" spans="3:12" x14ac:dyDescent="0.25">
      <c r="C1903" s="14"/>
      <c r="L1903" s="14"/>
    </row>
    <row r="1904" spans="3:12" x14ac:dyDescent="0.25">
      <c r="C1904" s="14"/>
      <c r="L1904" s="14"/>
    </row>
    <row r="1905" spans="3:12" x14ac:dyDescent="0.25">
      <c r="C1905" s="14"/>
      <c r="L1905" s="14"/>
    </row>
    <row r="1906" spans="3:12" x14ac:dyDescent="0.25">
      <c r="C1906" s="14"/>
      <c r="L1906" s="14"/>
    </row>
    <row r="1907" spans="3:12" x14ac:dyDescent="0.25">
      <c r="C1907" s="14"/>
      <c r="L1907" s="14"/>
    </row>
    <row r="1908" spans="3:12" x14ac:dyDescent="0.25">
      <c r="C1908" s="14"/>
      <c r="L1908" s="14"/>
    </row>
    <row r="1909" spans="3:12" x14ac:dyDescent="0.25">
      <c r="C1909" s="14"/>
      <c r="L1909" s="14"/>
    </row>
    <row r="1910" spans="3:12" x14ac:dyDescent="0.25">
      <c r="C1910" s="14"/>
      <c r="L1910" s="14"/>
    </row>
    <row r="1911" spans="3:12" x14ac:dyDescent="0.25">
      <c r="C1911" s="14"/>
      <c r="L1911" s="14"/>
    </row>
    <row r="1912" spans="3:12" x14ac:dyDescent="0.25">
      <c r="C1912" s="14"/>
      <c r="L1912" s="14"/>
    </row>
    <row r="1913" spans="3:12" x14ac:dyDescent="0.25">
      <c r="C1913" s="14"/>
      <c r="L1913" s="14"/>
    </row>
    <row r="1914" spans="3:12" x14ac:dyDescent="0.25">
      <c r="C1914" s="14"/>
      <c r="L1914" s="14"/>
    </row>
    <row r="1915" spans="3:12" x14ac:dyDescent="0.25">
      <c r="C1915" s="14"/>
      <c r="L1915" s="14"/>
    </row>
    <row r="1916" spans="3:12" x14ac:dyDescent="0.25">
      <c r="C1916" s="14"/>
      <c r="L1916" s="14"/>
    </row>
    <row r="1917" spans="3:12" x14ac:dyDescent="0.25">
      <c r="C1917" s="14"/>
      <c r="L1917" s="14"/>
    </row>
    <row r="1918" spans="3:12" x14ac:dyDescent="0.25">
      <c r="C1918" s="14"/>
      <c r="L1918" s="14"/>
    </row>
    <row r="1919" spans="3:12" x14ac:dyDescent="0.25">
      <c r="C1919" s="14"/>
      <c r="L1919" s="14"/>
    </row>
    <row r="1920" spans="3:12" x14ac:dyDescent="0.25">
      <c r="C1920" s="14"/>
      <c r="L1920" s="14"/>
    </row>
    <row r="1921" spans="3:12" x14ac:dyDescent="0.25">
      <c r="C1921" s="14"/>
      <c r="L1921" s="14"/>
    </row>
    <row r="1922" spans="3:12" x14ac:dyDescent="0.25">
      <c r="C1922" s="14"/>
      <c r="L1922" s="14"/>
    </row>
    <row r="1923" spans="3:12" x14ac:dyDescent="0.25">
      <c r="C1923" s="14"/>
      <c r="L1923" s="14"/>
    </row>
    <row r="1924" spans="3:12" x14ac:dyDescent="0.25">
      <c r="C1924" s="14"/>
      <c r="L1924" s="14"/>
    </row>
    <row r="1925" spans="3:12" x14ac:dyDescent="0.25">
      <c r="C1925" s="14"/>
      <c r="L1925" s="14"/>
    </row>
    <row r="1926" spans="3:12" x14ac:dyDescent="0.25">
      <c r="C1926" s="14"/>
      <c r="L1926" s="14"/>
    </row>
    <row r="1927" spans="3:12" x14ac:dyDescent="0.25">
      <c r="C1927" s="14"/>
      <c r="L1927" s="14"/>
    </row>
    <row r="1928" spans="3:12" x14ac:dyDescent="0.25">
      <c r="C1928" s="14"/>
      <c r="L1928" s="14"/>
    </row>
    <row r="1929" spans="3:12" x14ac:dyDescent="0.25">
      <c r="C1929" s="14"/>
      <c r="L1929" s="14"/>
    </row>
    <row r="1930" spans="3:12" x14ac:dyDescent="0.25">
      <c r="C1930" s="14"/>
      <c r="L1930" s="14"/>
    </row>
    <row r="1931" spans="3:12" x14ac:dyDescent="0.25">
      <c r="C1931" s="14"/>
      <c r="L1931" s="14"/>
    </row>
    <row r="1932" spans="3:12" x14ac:dyDescent="0.25">
      <c r="C1932" s="14"/>
      <c r="L1932" s="14"/>
    </row>
    <row r="1933" spans="3:12" x14ac:dyDescent="0.25">
      <c r="C1933" s="14"/>
      <c r="L1933" s="14"/>
    </row>
    <row r="1934" spans="3:12" x14ac:dyDescent="0.25">
      <c r="C1934" s="14"/>
      <c r="L1934" s="14"/>
    </row>
    <row r="1935" spans="3:12" x14ac:dyDescent="0.25">
      <c r="C1935" s="14"/>
      <c r="L1935" s="14"/>
    </row>
    <row r="1936" spans="3:12" x14ac:dyDescent="0.25">
      <c r="C1936" s="14"/>
      <c r="L1936" s="14"/>
    </row>
    <row r="1937" spans="3:12" x14ac:dyDescent="0.25">
      <c r="C1937" s="14"/>
      <c r="L1937" s="14"/>
    </row>
    <row r="1938" spans="3:12" x14ac:dyDescent="0.25">
      <c r="C1938" s="14"/>
      <c r="L1938" s="14"/>
    </row>
    <row r="1939" spans="3:12" x14ac:dyDescent="0.25">
      <c r="C1939" s="14"/>
      <c r="L1939" s="14"/>
    </row>
    <row r="1940" spans="3:12" x14ac:dyDescent="0.25">
      <c r="C1940" s="14"/>
      <c r="L1940" s="14"/>
    </row>
    <row r="1941" spans="3:12" x14ac:dyDescent="0.25">
      <c r="C1941" s="14"/>
      <c r="L1941" s="14"/>
    </row>
    <row r="1942" spans="3:12" x14ac:dyDescent="0.25">
      <c r="C1942" s="14"/>
      <c r="L1942" s="14"/>
    </row>
    <row r="1943" spans="3:12" x14ac:dyDescent="0.25">
      <c r="C1943" s="14"/>
      <c r="L1943" s="14"/>
    </row>
    <row r="1944" spans="3:12" x14ac:dyDescent="0.25">
      <c r="C1944" s="14"/>
      <c r="L1944" s="14"/>
    </row>
    <row r="1945" spans="3:12" x14ac:dyDescent="0.25">
      <c r="C1945" s="14"/>
      <c r="L1945" s="14"/>
    </row>
    <row r="1946" spans="3:12" x14ac:dyDescent="0.25">
      <c r="C1946" s="14"/>
      <c r="L1946" s="14"/>
    </row>
    <row r="1947" spans="3:12" x14ac:dyDescent="0.25">
      <c r="C1947" s="14"/>
      <c r="L1947" s="14"/>
    </row>
    <row r="1948" spans="3:12" x14ac:dyDescent="0.25">
      <c r="C1948" s="14"/>
      <c r="L1948" s="14"/>
    </row>
    <row r="1949" spans="3:12" x14ac:dyDescent="0.25">
      <c r="C1949" s="14"/>
      <c r="L1949" s="14"/>
    </row>
    <row r="1950" spans="3:12" x14ac:dyDescent="0.25">
      <c r="C1950" s="14"/>
      <c r="L1950" s="14"/>
    </row>
    <row r="1951" spans="3:12" x14ac:dyDescent="0.25">
      <c r="C1951" s="14"/>
      <c r="L1951" s="14"/>
    </row>
    <row r="1952" spans="3:12" x14ac:dyDescent="0.25">
      <c r="C1952" s="14"/>
      <c r="L1952" s="14"/>
    </row>
    <row r="1953" spans="3:12" x14ac:dyDescent="0.25">
      <c r="C1953" s="14"/>
      <c r="L1953" s="14"/>
    </row>
    <row r="1954" spans="3:12" x14ac:dyDescent="0.25">
      <c r="C1954" s="14"/>
      <c r="L1954" s="14"/>
    </row>
    <row r="1955" spans="3:12" x14ac:dyDescent="0.25">
      <c r="C1955" s="14"/>
      <c r="L1955" s="14"/>
    </row>
    <row r="1956" spans="3:12" x14ac:dyDescent="0.25">
      <c r="C1956" s="14"/>
      <c r="L1956" s="14"/>
    </row>
    <row r="1957" spans="3:12" x14ac:dyDescent="0.25">
      <c r="C1957" s="14"/>
      <c r="L1957" s="14"/>
    </row>
    <row r="1958" spans="3:12" x14ac:dyDescent="0.25">
      <c r="C1958" s="14"/>
      <c r="L1958" s="14"/>
    </row>
    <row r="1959" spans="3:12" x14ac:dyDescent="0.25">
      <c r="C1959" s="14"/>
      <c r="L1959" s="14"/>
    </row>
    <row r="1960" spans="3:12" x14ac:dyDescent="0.25">
      <c r="C1960" s="14"/>
      <c r="L1960" s="14"/>
    </row>
    <row r="1961" spans="3:12" x14ac:dyDescent="0.25">
      <c r="C1961" s="14"/>
      <c r="L1961" s="14"/>
    </row>
    <row r="1962" spans="3:12" x14ac:dyDescent="0.25">
      <c r="C1962" s="14"/>
      <c r="L1962" s="14"/>
    </row>
    <row r="1963" spans="3:12" x14ac:dyDescent="0.25">
      <c r="C1963" s="14"/>
      <c r="L1963" s="14"/>
    </row>
    <row r="1964" spans="3:12" x14ac:dyDescent="0.25">
      <c r="C1964" s="14"/>
      <c r="L1964" s="14"/>
    </row>
    <row r="1965" spans="3:12" x14ac:dyDescent="0.25">
      <c r="C1965" s="14"/>
      <c r="L1965" s="14"/>
    </row>
    <row r="1966" spans="3:12" x14ac:dyDescent="0.25">
      <c r="C1966" s="14"/>
      <c r="L1966" s="14"/>
    </row>
    <row r="1967" spans="3:12" x14ac:dyDescent="0.25">
      <c r="C1967" s="14"/>
      <c r="L1967" s="14"/>
    </row>
    <row r="1968" spans="3:12" x14ac:dyDescent="0.25">
      <c r="C1968" s="14"/>
      <c r="L1968" s="14"/>
    </row>
    <row r="1969" spans="3:12" x14ac:dyDescent="0.25">
      <c r="C1969" s="14"/>
      <c r="L1969" s="14"/>
    </row>
    <row r="1970" spans="3:12" x14ac:dyDescent="0.25">
      <c r="C1970" s="14"/>
      <c r="L1970" s="14"/>
    </row>
    <row r="1971" spans="3:12" x14ac:dyDescent="0.25">
      <c r="C1971" s="14"/>
      <c r="L1971" s="14"/>
    </row>
    <row r="1972" spans="3:12" x14ac:dyDescent="0.25">
      <c r="C1972" s="14"/>
      <c r="L1972" s="14"/>
    </row>
    <row r="1973" spans="3:12" x14ac:dyDescent="0.25">
      <c r="C1973" s="14"/>
      <c r="L1973" s="14"/>
    </row>
    <row r="1974" spans="3:12" x14ac:dyDescent="0.25">
      <c r="C1974" s="14"/>
      <c r="L1974" s="14"/>
    </row>
    <row r="1975" spans="3:12" x14ac:dyDescent="0.25">
      <c r="C1975" s="14"/>
      <c r="L1975" s="14"/>
    </row>
    <row r="1976" spans="3:12" x14ac:dyDescent="0.25">
      <c r="C1976" s="14"/>
      <c r="L1976" s="14"/>
    </row>
    <row r="1977" spans="3:12" x14ac:dyDescent="0.25">
      <c r="C1977" s="14"/>
      <c r="L1977" s="14"/>
    </row>
    <row r="1978" spans="3:12" x14ac:dyDescent="0.25">
      <c r="C1978" s="14"/>
      <c r="L1978" s="14"/>
    </row>
    <row r="1979" spans="3:12" x14ac:dyDescent="0.25">
      <c r="C1979" s="14"/>
      <c r="L1979" s="14"/>
    </row>
    <row r="1980" spans="3:12" x14ac:dyDescent="0.25">
      <c r="C1980" s="14"/>
      <c r="L1980" s="14"/>
    </row>
    <row r="1981" spans="3:12" x14ac:dyDescent="0.25">
      <c r="C1981" s="14"/>
      <c r="L1981" s="14"/>
    </row>
    <row r="1982" spans="3:12" x14ac:dyDescent="0.25">
      <c r="C1982" s="14"/>
      <c r="L1982" s="14"/>
    </row>
    <row r="1983" spans="3:12" x14ac:dyDescent="0.25">
      <c r="C1983" s="14"/>
      <c r="L1983" s="14"/>
    </row>
    <row r="1984" spans="3:12" x14ac:dyDescent="0.25">
      <c r="C1984" s="14"/>
      <c r="L1984" s="14"/>
    </row>
    <row r="1985" spans="3:12" x14ac:dyDescent="0.25">
      <c r="C1985" s="14"/>
      <c r="L1985" s="14"/>
    </row>
    <row r="1986" spans="3:12" x14ac:dyDescent="0.25">
      <c r="C1986" s="14"/>
      <c r="L1986" s="14"/>
    </row>
    <row r="1987" spans="3:12" x14ac:dyDescent="0.25">
      <c r="C1987" s="14"/>
      <c r="L1987" s="14"/>
    </row>
    <row r="1988" spans="3:12" x14ac:dyDescent="0.25">
      <c r="C1988" s="14"/>
      <c r="L1988" s="14"/>
    </row>
    <row r="1989" spans="3:12" x14ac:dyDescent="0.25">
      <c r="C1989" s="14"/>
      <c r="L1989" s="14"/>
    </row>
    <row r="1990" spans="3:12" x14ac:dyDescent="0.25">
      <c r="C1990" s="14"/>
      <c r="L1990" s="14"/>
    </row>
    <row r="1991" spans="3:12" x14ac:dyDescent="0.25">
      <c r="C1991" s="14"/>
      <c r="L1991" s="14"/>
    </row>
    <row r="1992" spans="3:12" x14ac:dyDescent="0.25">
      <c r="C1992" s="14"/>
      <c r="L1992" s="14"/>
    </row>
    <row r="1993" spans="3:12" x14ac:dyDescent="0.25">
      <c r="C1993" s="14"/>
      <c r="L1993" s="14"/>
    </row>
    <row r="1994" spans="3:12" x14ac:dyDescent="0.25">
      <c r="C1994" s="14"/>
      <c r="L1994" s="14"/>
    </row>
    <row r="1995" spans="3:12" x14ac:dyDescent="0.25">
      <c r="C1995" s="14"/>
      <c r="L1995" s="14"/>
    </row>
    <row r="1996" spans="3:12" x14ac:dyDescent="0.25">
      <c r="C1996" s="14"/>
      <c r="L1996" s="14"/>
    </row>
    <row r="1997" spans="3:12" x14ac:dyDescent="0.25">
      <c r="C1997" s="14"/>
      <c r="L1997" s="14"/>
    </row>
    <row r="1998" spans="3:12" x14ac:dyDescent="0.25">
      <c r="C1998" s="14"/>
      <c r="L1998" s="14"/>
    </row>
    <row r="1999" spans="3:12" x14ac:dyDescent="0.25">
      <c r="C1999" s="14"/>
      <c r="L1999" s="14"/>
    </row>
    <row r="2000" spans="3:12" x14ac:dyDescent="0.25">
      <c r="C2000" s="14"/>
      <c r="L2000" s="14"/>
    </row>
    <row r="2001" spans="3:12" x14ac:dyDescent="0.25">
      <c r="C2001" s="14"/>
      <c r="L2001" s="14"/>
    </row>
    <row r="2002" spans="3:12" x14ac:dyDescent="0.25">
      <c r="C2002" s="14"/>
      <c r="L2002" s="14"/>
    </row>
    <row r="2003" spans="3:12" x14ac:dyDescent="0.25">
      <c r="C2003" s="14"/>
      <c r="L2003" s="14"/>
    </row>
    <row r="2004" spans="3:12" x14ac:dyDescent="0.25">
      <c r="C2004" s="14"/>
      <c r="L2004" s="14"/>
    </row>
    <row r="2005" spans="3:12" x14ac:dyDescent="0.25">
      <c r="C2005" s="14"/>
      <c r="L2005" s="14"/>
    </row>
    <row r="2006" spans="3:12" x14ac:dyDescent="0.25">
      <c r="C2006" s="14"/>
      <c r="L2006" s="14"/>
    </row>
    <row r="2007" spans="3:12" x14ac:dyDescent="0.25">
      <c r="C2007" s="14"/>
      <c r="L2007" s="14"/>
    </row>
    <row r="2008" spans="3:12" x14ac:dyDescent="0.25">
      <c r="C2008" s="14"/>
      <c r="L2008" s="14"/>
    </row>
    <row r="2009" spans="3:12" x14ac:dyDescent="0.25">
      <c r="C2009" s="14"/>
      <c r="L2009" s="14"/>
    </row>
    <row r="2010" spans="3:12" x14ac:dyDescent="0.25">
      <c r="C2010" s="14"/>
      <c r="L2010" s="14"/>
    </row>
    <row r="2011" spans="3:12" x14ac:dyDescent="0.25">
      <c r="C2011" s="14"/>
      <c r="L2011" s="14"/>
    </row>
    <row r="2012" spans="3:12" x14ac:dyDescent="0.25">
      <c r="C2012" s="14"/>
      <c r="L2012" s="14"/>
    </row>
    <row r="2013" spans="3:12" x14ac:dyDescent="0.25">
      <c r="C2013" s="14"/>
      <c r="L2013" s="14"/>
    </row>
    <row r="2014" spans="3:12" x14ac:dyDescent="0.25">
      <c r="C2014" s="14"/>
      <c r="L2014" s="14"/>
    </row>
    <row r="2015" spans="3:12" x14ac:dyDescent="0.25">
      <c r="C2015" s="14"/>
      <c r="L2015" s="14"/>
    </row>
    <row r="2016" spans="3:12" x14ac:dyDescent="0.25">
      <c r="C2016" s="14"/>
      <c r="L2016" s="14"/>
    </row>
    <row r="2017" spans="3:12" x14ac:dyDescent="0.25">
      <c r="C2017" s="14"/>
      <c r="L2017" s="14"/>
    </row>
    <row r="2018" spans="3:12" x14ac:dyDescent="0.25">
      <c r="C2018" s="14"/>
      <c r="L2018" s="14"/>
    </row>
    <row r="2019" spans="3:12" x14ac:dyDescent="0.25">
      <c r="C2019" s="14"/>
      <c r="L2019" s="14"/>
    </row>
    <row r="2020" spans="3:12" x14ac:dyDescent="0.25">
      <c r="C2020" s="14"/>
      <c r="L2020" s="14"/>
    </row>
    <row r="2021" spans="3:12" x14ac:dyDescent="0.25">
      <c r="C2021" s="14"/>
      <c r="L2021" s="14"/>
    </row>
    <row r="2022" spans="3:12" x14ac:dyDescent="0.25">
      <c r="C2022" s="14"/>
      <c r="L2022" s="14"/>
    </row>
    <row r="2023" spans="3:12" x14ac:dyDescent="0.25">
      <c r="C2023" s="14"/>
      <c r="L2023" s="14"/>
    </row>
    <row r="2024" spans="3:12" x14ac:dyDescent="0.25">
      <c r="C2024" s="14"/>
      <c r="L2024" s="14"/>
    </row>
    <row r="2025" spans="3:12" x14ac:dyDescent="0.25">
      <c r="C2025" s="14"/>
      <c r="L2025" s="14"/>
    </row>
    <row r="2026" spans="3:12" x14ac:dyDescent="0.25">
      <c r="C2026" s="14"/>
      <c r="L2026" s="14"/>
    </row>
    <row r="2027" spans="3:12" x14ac:dyDescent="0.25">
      <c r="C2027" s="14"/>
      <c r="L2027" s="14"/>
    </row>
    <row r="2028" spans="3:12" x14ac:dyDescent="0.25">
      <c r="C2028" s="14"/>
      <c r="L2028" s="14"/>
    </row>
    <row r="2029" spans="3:12" x14ac:dyDescent="0.25">
      <c r="C2029" s="14"/>
      <c r="L2029" s="14"/>
    </row>
    <row r="2030" spans="3:12" x14ac:dyDescent="0.25">
      <c r="C2030" s="14"/>
      <c r="L2030" s="14"/>
    </row>
    <row r="2031" spans="3:12" x14ac:dyDescent="0.25">
      <c r="C2031" s="14"/>
      <c r="L2031" s="14"/>
    </row>
    <row r="2032" spans="3:12" x14ac:dyDescent="0.25">
      <c r="C2032" s="14"/>
      <c r="L2032" s="14"/>
    </row>
    <row r="2033" spans="3:12" x14ac:dyDescent="0.25">
      <c r="C2033" s="14"/>
      <c r="L2033" s="14"/>
    </row>
    <row r="2034" spans="3:12" x14ac:dyDescent="0.25">
      <c r="C2034" s="14"/>
      <c r="L2034" s="14"/>
    </row>
    <row r="2035" spans="3:12" x14ac:dyDescent="0.25">
      <c r="C2035" s="14"/>
      <c r="L2035" s="14"/>
    </row>
    <row r="2036" spans="3:12" x14ac:dyDescent="0.25">
      <c r="C2036" s="14"/>
      <c r="L2036" s="14"/>
    </row>
    <row r="2037" spans="3:12" x14ac:dyDescent="0.25">
      <c r="C2037" s="14"/>
      <c r="L2037" s="14"/>
    </row>
    <row r="2038" spans="3:12" x14ac:dyDescent="0.25">
      <c r="C2038" s="14"/>
      <c r="L2038" s="14"/>
    </row>
    <row r="2039" spans="3:12" x14ac:dyDescent="0.25">
      <c r="C2039" s="14"/>
      <c r="L2039" s="14"/>
    </row>
    <row r="2040" spans="3:12" x14ac:dyDescent="0.25">
      <c r="C2040" s="14"/>
      <c r="L2040" s="14"/>
    </row>
    <row r="2041" spans="3:12" x14ac:dyDescent="0.25">
      <c r="C2041" s="14"/>
      <c r="L2041" s="14"/>
    </row>
    <row r="2042" spans="3:12" x14ac:dyDescent="0.25">
      <c r="C2042" s="14"/>
      <c r="L2042" s="14"/>
    </row>
    <row r="2043" spans="3:12" x14ac:dyDescent="0.25">
      <c r="C2043" s="14"/>
      <c r="L2043" s="14"/>
    </row>
    <row r="2044" spans="3:12" x14ac:dyDescent="0.25">
      <c r="C2044" s="14"/>
      <c r="L2044" s="14"/>
    </row>
    <row r="2045" spans="3:12" x14ac:dyDescent="0.25">
      <c r="C2045" s="14"/>
      <c r="L2045" s="14"/>
    </row>
    <row r="2046" spans="3:12" x14ac:dyDescent="0.25">
      <c r="C2046" s="14"/>
      <c r="L2046" s="14"/>
    </row>
    <row r="2047" spans="3:12" x14ac:dyDescent="0.25">
      <c r="C2047" s="14"/>
      <c r="L2047" s="14"/>
    </row>
    <row r="2048" spans="3:12" x14ac:dyDescent="0.25">
      <c r="C2048" s="14"/>
      <c r="L2048" s="14"/>
    </row>
    <row r="2049" spans="3:12" x14ac:dyDescent="0.25">
      <c r="C2049" s="14"/>
      <c r="L2049" s="14"/>
    </row>
    <row r="2050" spans="3:12" x14ac:dyDescent="0.25">
      <c r="C2050" s="14"/>
      <c r="L2050" s="14"/>
    </row>
    <row r="2051" spans="3:12" x14ac:dyDescent="0.25">
      <c r="C2051" s="14"/>
      <c r="L2051" s="14"/>
    </row>
    <row r="2052" spans="3:12" x14ac:dyDescent="0.25">
      <c r="C2052" s="14"/>
      <c r="L2052" s="14"/>
    </row>
    <row r="2053" spans="3:12" x14ac:dyDescent="0.25">
      <c r="C2053" s="14"/>
      <c r="L2053" s="14"/>
    </row>
    <row r="2054" spans="3:12" x14ac:dyDescent="0.25">
      <c r="C2054" s="14"/>
      <c r="L2054" s="14"/>
    </row>
    <row r="2055" spans="3:12" x14ac:dyDescent="0.25">
      <c r="C2055" s="14"/>
      <c r="L2055" s="14"/>
    </row>
    <row r="2056" spans="3:12" x14ac:dyDescent="0.25">
      <c r="C2056" s="14"/>
      <c r="L2056" s="14"/>
    </row>
    <row r="2057" spans="3:12" x14ac:dyDescent="0.25">
      <c r="C2057" s="14"/>
      <c r="L2057" s="14"/>
    </row>
    <row r="2058" spans="3:12" x14ac:dyDescent="0.25">
      <c r="C2058" s="14"/>
      <c r="L2058" s="14"/>
    </row>
    <row r="2059" spans="3:12" x14ac:dyDescent="0.25">
      <c r="C2059" s="14"/>
      <c r="L2059" s="14"/>
    </row>
    <row r="2060" spans="3:12" x14ac:dyDescent="0.25">
      <c r="C2060" s="14"/>
      <c r="L2060" s="14"/>
    </row>
    <row r="2061" spans="3:12" x14ac:dyDescent="0.25">
      <c r="C2061" s="14"/>
      <c r="L2061" s="14"/>
    </row>
    <row r="2062" spans="3:12" x14ac:dyDescent="0.25">
      <c r="C2062" s="14"/>
      <c r="L2062" s="14"/>
    </row>
    <row r="2063" spans="3:12" x14ac:dyDescent="0.25">
      <c r="C2063" s="14"/>
      <c r="L2063" s="14"/>
    </row>
    <row r="2064" spans="3:12" x14ac:dyDescent="0.25">
      <c r="C2064" s="14"/>
      <c r="L2064" s="14"/>
    </row>
    <row r="2065" spans="3:12" x14ac:dyDescent="0.25">
      <c r="C2065" s="14"/>
      <c r="L2065" s="14"/>
    </row>
    <row r="2066" spans="3:12" x14ac:dyDescent="0.25">
      <c r="C2066" s="14"/>
      <c r="L2066" s="14"/>
    </row>
    <row r="2067" spans="3:12" x14ac:dyDescent="0.25">
      <c r="C2067" s="14"/>
      <c r="L2067" s="14"/>
    </row>
    <row r="2068" spans="3:12" x14ac:dyDescent="0.25">
      <c r="C2068" s="14"/>
      <c r="L2068" s="14"/>
    </row>
    <row r="2069" spans="3:12" x14ac:dyDescent="0.25">
      <c r="C2069" s="14"/>
      <c r="L2069" s="14"/>
    </row>
    <row r="2070" spans="3:12" x14ac:dyDescent="0.25">
      <c r="C2070" s="14"/>
      <c r="L2070" s="14"/>
    </row>
    <row r="2071" spans="3:12" x14ac:dyDescent="0.25">
      <c r="C2071" s="14"/>
      <c r="L2071" s="14"/>
    </row>
    <row r="2072" spans="3:12" x14ac:dyDescent="0.25">
      <c r="C2072" s="14"/>
      <c r="L2072" s="14"/>
    </row>
    <row r="2073" spans="3:12" x14ac:dyDescent="0.25">
      <c r="C2073" s="14"/>
      <c r="L2073" s="14"/>
    </row>
    <row r="2074" spans="3:12" x14ac:dyDescent="0.25">
      <c r="C2074" s="14"/>
      <c r="L2074" s="14"/>
    </row>
    <row r="2075" spans="3:12" x14ac:dyDescent="0.25">
      <c r="C2075" s="14"/>
      <c r="L2075" s="14"/>
    </row>
    <row r="2076" spans="3:12" x14ac:dyDescent="0.25">
      <c r="C2076" s="14"/>
      <c r="L2076" s="14"/>
    </row>
    <row r="2077" spans="3:12" x14ac:dyDescent="0.25">
      <c r="C2077" s="14"/>
      <c r="L2077" s="14"/>
    </row>
    <row r="2078" spans="3:12" x14ac:dyDescent="0.25">
      <c r="C2078" s="14"/>
      <c r="L2078" s="14"/>
    </row>
    <row r="2079" spans="3:12" x14ac:dyDescent="0.25">
      <c r="C2079" s="14"/>
      <c r="L2079" s="14"/>
    </row>
    <row r="2080" spans="3:12" x14ac:dyDescent="0.25">
      <c r="C2080" s="14"/>
      <c r="L2080" s="14"/>
    </row>
    <row r="2081" spans="3:12" x14ac:dyDescent="0.25">
      <c r="C2081" s="14"/>
      <c r="L2081" s="14"/>
    </row>
    <row r="2082" spans="3:12" x14ac:dyDescent="0.25">
      <c r="C2082" s="14"/>
      <c r="L2082" s="14"/>
    </row>
    <row r="2083" spans="3:12" x14ac:dyDescent="0.25">
      <c r="C2083" s="14"/>
      <c r="L2083" s="14"/>
    </row>
    <row r="2084" spans="3:12" x14ac:dyDescent="0.25">
      <c r="C2084" s="14"/>
      <c r="L2084" s="14"/>
    </row>
    <row r="2085" spans="3:12" x14ac:dyDescent="0.25">
      <c r="C2085" s="14"/>
      <c r="L2085" s="14"/>
    </row>
    <row r="2086" spans="3:12" x14ac:dyDescent="0.25">
      <c r="C2086" s="14"/>
      <c r="L2086" s="14"/>
    </row>
    <row r="2087" spans="3:12" x14ac:dyDescent="0.25">
      <c r="C2087" s="14"/>
      <c r="L2087" s="14"/>
    </row>
    <row r="2088" spans="3:12" x14ac:dyDescent="0.25">
      <c r="C2088" s="14"/>
      <c r="L2088" s="14"/>
    </row>
    <row r="2089" spans="3:12" x14ac:dyDescent="0.25">
      <c r="C2089" s="14"/>
      <c r="L2089" s="14"/>
    </row>
    <row r="2090" spans="3:12" x14ac:dyDescent="0.25">
      <c r="C2090" s="14"/>
      <c r="L2090" s="14"/>
    </row>
    <row r="2091" spans="3:12" x14ac:dyDescent="0.25">
      <c r="C2091" s="14"/>
      <c r="L2091" s="14"/>
    </row>
    <row r="2092" spans="3:12" x14ac:dyDescent="0.25">
      <c r="C2092" s="14"/>
      <c r="L2092" s="14"/>
    </row>
    <row r="2093" spans="3:12" x14ac:dyDescent="0.25">
      <c r="C2093" s="14"/>
      <c r="L2093" s="14"/>
    </row>
    <row r="2094" spans="3:12" x14ac:dyDescent="0.25">
      <c r="C2094" s="14"/>
      <c r="L2094" s="14"/>
    </row>
    <row r="2095" spans="3:12" x14ac:dyDescent="0.25">
      <c r="C2095" s="14"/>
      <c r="L2095" s="14"/>
    </row>
    <row r="2096" spans="3:12" x14ac:dyDescent="0.25">
      <c r="C2096" s="14"/>
      <c r="L2096" s="14"/>
    </row>
    <row r="2097" spans="3:12" x14ac:dyDescent="0.25">
      <c r="C2097" s="14"/>
      <c r="L2097" s="14"/>
    </row>
    <row r="2098" spans="3:12" x14ac:dyDescent="0.25">
      <c r="C2098" s="14"/>
      <c r="L2098" s="14"/>
    </row>
    <row r="2099" spans="3:12" x14ac:dyDescent="0.25">
      <c r="C2099" s="14"/>
      <c r="L2099" s="14"/>
    </row>
    <row r="2100" spans="3:12" x14ac:dyDescent="0.25">
      <c r="C2100" s="14"/>
      <c r="L2100" s="14"/>
    </row>
    <row r="2101" spans="3:12" x14ac:dyDescent="0.25">
      <c r="C2101" s="14"/>
      <c r="L2101" s="14"/>
    </row>
    <row r="2102" spans="3:12" x14ac:dyDescent="0.25">
      <c r="C2102" s="14"/>
      <c r="L2102" s="14"/>
    </row>
    <row r="2103" spans="3:12" x14ac:dyDescent="0.25">
      <c r="C2103" s="14"/>
      <c r="L2103" s="14"/>
    </row>
    <row r="2104" spans="3:12" x14ac:dyDescent="0.25">
      <c r="C2104" s="14"/>
      <c r="L2104" s="14"/>
    </row>
    <row r="2105" spans="3:12" x14ac:dyDescent="0.25">
      <c r="C2105" s="14"/>
      <c r="L2105" s="14"/>
    </row>
    <row r="2106" spans="3:12" x14ac:dyDescent="0.25">
      <c r="C2106" s="14"/>
      <c r="L2106" s="14"/>
    </row>
    <row r="2107" spans="3:12" x14ac:dyDescent="0.25">
      <c r="C2107" s="14"/>
      <c r="L2107" s="14"/>
    </row>
    <row r="2108" spans="3:12" x14ac:dyDescent="0.25">
      <c r="C2108" s="14"/>
      <c r="L2108" s="14"/>
    </row>
    <row r="2109" spans="3:12" x14ac:dyDescent="0.25">
      <c r="C2109" s="14"/>
      <c r="L2109" s="14"/>
    </row>
    <row r="2110" spans="3:12" x14ac:dyDescent="0.25">
      <c r="C2110" s="14"/>
      <c r="L2110" s="14"/>
    </row>
    <row r="2111" spans="3:12" x14ac:dyDescent="0.25">
      <c r="C2111" s="14"/>
      <c r="L2111" s="14"/>
    </row>
    <row r="2112" spans="3:12" x14ac:dyDescent="0.25">
      <c r="C2112" s="14"/>
      <c r="L2112" s="14"/>
    </row>
    <row r="2113" spans="3:12" x14ac:dyDescent="0.25">
      <c r="C2113" s="14"/>
      <c r="L2113" s="14"/>
    </row>
    <row r="2114" spans="3:12" x14ac:dyDescent="0.25">
      <c r="C2114" s="14"/>
      <c r="L2114" s="14"/>
    </row>
    <row r="2115" spans="3:12" x14ac:dyDescent="0.25">
      <c r="C2115" s="14"/>
      <c r="L2115" s="14"/>
    </row>
    <row r="2116" spans="3:12" x14ac:dyDescent="0.25">
      <c r="C2116" s="14"/>
      <c r="L2116" s="14"/>
    </row>
    <row r="2117" spans="3:12" x14ac:dyDescent="0.25">
      <c r="C2117" s="14"/>
      <c r="L2117" s="14"/>
    </row>
    <row r="2118" spans="3:12" x14ac:dyDescent="0.25">
      <c r="C2118" s="14"/>
      <c r="L2118" s="14"/>
    </row>
    <row r="2119" spans="3:12" x14ac:dyDescent="0.25">
      <c r="C2119" s="14"/>
      <c r="L2119" s="14"/>
    </row>
    <row r="2120" spans="3:12" x14ac:dyDescent="0.25">
      <c r="C2120" s="14"/>
      <c r="L2120" s="14"/>
    </row>
    <row r="2121" spans="3:12" x14ac:dyDescent="0.25">
      <c r="C2121" s="14"/>
      <c r="L2121" s="14"/>
    </row>
    <row r="2122" spans="3:12" x14ac:dyDescent="0.25">
      <c r="C2122" s="14"/>
      <c r="L2122" s="14"/>
    </row>
    <row r="2123" spans="3:12" x14ac:dyDescent="0.25">
      <c r="C2123" s="14"/>
      <c r="L2123" s="14"/>
    </row>
    <row r="2124" spans="3:12" x14ac:dyDescent="0.25">
      <c r="C2124" s="14"/>
      <c r="L2124" s="14"/>
    </row>
    <row r="2125" spans="3:12" x14ac:dyDescent="0.25">
      <c r="C2125" s="14"/>
      <c r="L2125" s="14"/>
    </row>
    <row r="2126" spans="3:12" x14ac:dyDescent="0.25">
      <c r="C2126" s="14"/>
      <c r="L2126" s="14"/>
    </row>
    <row r="2127" spans="3:12" x14ac:dyDescent="0.25">
      <c r="C2127" s="14"/>
      <c r="L2127" s="14"/>
    </row>
    <row r="2128" spans="3:12" x14ac:dyDescent="0.25">
      <c r="C2128" s="14"/>
      <c r="L2128" s="14"/>
    </row>
    <row r="2129" spans="3:12" x14ac:dyDescent="0.25">
      <c r="C2129" s="14"/>
      <c r="L2129" s="14"/>
    </row>
    <row r="2130" spans="3:12" x14ac:dyDescent="0.25">
      <c r="C2130" s="14"/>
      <c r="L2130" s="14"/>
    </row>
    <row r="2131" spans="3:12" x14ac:dyDescent="0.25">
      <c r="C2131" s="14"/>
      <c r="L2131" s="14"/>
    </row>
    <row r="2132" spans="3:12" x14ac:dyDescent="0.25">
      <c r="C2132" s="14"/>
      <c r="L2132" s="14"/>
    </row>
    <row r="2133" spans="3:12" x14ac:dyDescent="0.25">
      <c r="C2133" s="14"/>
      <c r="L2133" s="14"/>
    </row>
    <row r="2134" spans="3:12" x14ac:dyDescent="0.25">
      <c r="C2134" s="14"/>
      <c r="L2134" s="14"/>
    </row>
    <row r="2135" spans="3:12" x14ac:dyDescent="0.25">
      <c r="C2135" s="14"/>
      <c r="L2135" s="14"/>
    </row>
    <row r="2136" spans="3:12" x14ac:dyDescent="0.25">
      <c r="C2136" s="14"/>
      <c r="L2136" s="14"/>
    </row>
    <row r="2137" spans="3:12" x14ac:dyDescent="0.25">
      <c r="C2137" s="14"/>
      <c r="L2137" s="14"/>
    </row>
    <row r="2138" spans="3:12" x14ac:dyDescent="0.25">
      <c r="C2138" s="14"/>
      <c r="L2138" s="14"/>
    </row>
    <row r="2139" spans="3:12" x14ac:dyDescent="0.25">
      <c r="C2139" s="14"/>
      <c r="L2139" s="14"/>
    </row>
    <row r="2140" spans="3:12" x14ac:dyDescent="0.25">
      <c r="C2140" s="14"/>
      <c r="L2140" s="14"/>
    </row>
    <row r="2141" spans="3:12" x14ac:dyDescent="0.25">
      <c r="C2141" s="14"/>
      <c r="L2141" s="14"/>
    </row>
    <row r="2142" spans="3:12" x14ac:dyDescent="0.25">
      <c r="C2142" s="14"/>
      <c r="L2142" s="14"/>
    </row>
    <row r="2143" spans="3:12" x14ac:dyDescent="0.25">
      <c r="C2143" s="14"/>
      <c r="L2143" s="14"/>
    </row>
    <row r="2144" spans="3:12" x14ac:dyDescent="0.25">
      <c r="C2144" s="14"/>
      <c r="L2144" s="14"/>
    </row>
    <row r="2145" spans="3:12" x14ac:dyDescent="0.25">
      <c r="C2145" s="14"/>
      <c r="L2145" s="14"/>
    </row>
    <row r="2146" spans="3:12" x14ac:dyDescent="0.25">
      <c r="C2146" s="14"/>
      <c r="L2146" s="14"/>
    </row>
    <row r="2147" spans="3:12" x14ac:dyDescent="0.25">
      <c r="C2147" s="14"/>
      <c r="L2147" s="14"/>
    </row>
    <row r="2148" spans="3:12" x14ac:dyDescent="0.25">
      <c r="C2148" s="14"/>
      <c r="L2148" s="14"/>
    </row>
    <row r="2149" spans="3:12" x14ac:dyDescent="0.25">
      <c r="C2149" s="14"/>
      <c r="L2149" s="14"/>
    </row>
    <row r="2150" spans="3:12" x14ac:dyDescent="0.25">
      <c r="C2150" s="14"/>
      <c r="L2150" s="14"/>
    </row>
    <row r="2151" spans="3:12" x14ac:dyDescent="0.25">
      <c r="C2151" s="14"/>
      <c r="L2151" s="14"/>
    </row>
    <row r="2152" spans="3:12" x14ac:dyDescent="0.25">
      <c r="C2152" s="14"/>
      <c r="L2152" s="14"/>
    </row>
    <row r="2153" spans="3:12" x14ac:dyDescent="0.25">
      <c r="C2153" s="14"/>
      <c r="L2153" s="14"/>
    </row>
    <row r="2154" spans="3:12" x14ac:dyDescent="0.25">
      <c r="C2154" s="14"/>
      <c r="L2154" s="14"/>
    </row>
    <row r="2155" spans="3:12" x14ac:dyDescent="0.25">
      <c r="C2155" s="14"/>
      <c r="L2155" s="14"/>
    </row>
    <row r="2156" spans="3:12" x14ac:dyDescent="0.25">
      <c r="C2156" s="14"/>
      <c r="L2156" s="14"/>
    </row>
    <row r="2157" spans="3:12" x14ac:dyDescent="0.25">
      <c r="C2157" s="14"/>
      <c r="L2157" s="14"/>
    </row>
    <row r="2158" spans="3:12" x14ac:dyDescent="0.25">
      <c r="C2158" s="14"/>
      <c r="L2158" s="14"/>
    </row>
    <row r="2159" spans="3:12" x14ac:dyDescent="0.25">
      <c r="C2159" s="14"/>
      <c r="L2159" s="14"/>
    </row>
    <row r="2160" spans="3:12" x14ac:dyDescent="0.25">
      <c r="C2160" s="14"/>
      <c r="L2160" s="14"/>
    </row>
    <row r="2161" spans="3:12" x14ac:dyDescent="0.25">
      <c r="C2161" s="14"/>
      <c r="L2161" s="14"/>
    </row>
    <row r="2162" spans="3:12" x14ac:dyDescent="0.25">
      <c r="C2162" s="14"/>
      <c r="L2162" s="14"/>
    </row>
    <row r="2163" spans="3:12" x14ac:dyDescent="0.25">
      <c r="C2163" s="14"/>
      <c r="L2163" s="14"/>
    </row>
    <row r="2164" spans="3:12" x14ac:dyDescent="0.25">
      <c r="C2164" s="14"/>
      <c r="L2164" s="14"/>
    </row>
    <row r="2165" spans="3:12" x14ac:dyDescent="0.25">
      <c r="C2165" s="14"/>
      <c r="L2165" s="14"/>
    </row>
    <row r="2166" spans="3:12" x14ac:dyDescent="0.25">
      <c r="C2166" s="14"/>
      <c r="L2166" s="14"/>
    </row>
    <row r="2167" spans="3:12" x14ac:dyDescent="0.25">
      <c r="C2167" s="14"/>
      <c r="L2167" s="14"/>
    </row>
    <row r="2168" spans="3:12" x14ac:dyDescent="0.25">
      <c r="C2168" s="14"/>
      <c r="L2168" s="14"/>
    </row>
    <row r="2169" spans="3:12" x14ac:dyDescent="0.25">
      <c r="C2169" s="14"/>
      <c r="L2169" s="14"/>
    </row>
    <row r="2170" spans="3:12" x14ac:dyDescent="0.25">
      <c r="C2170" s="14"/>
      <c r="L2170" s="14"/>
    </row>
    <row r="2171" spans="3:12" x14ac:dyDescent="0.25">
      <c r="C2171" s="14"/>
      <c r="L2171" s="14"/>
    </row>
    <row r="2172" spans="3:12" x14ac:dyDescent="0.25">
      <c r="C2172" s="14"/>
      <c r="L2172" s="14"/>
    </row>
    <row r="2173" spans="3:12" x14ac:dyDescent="0.25">
      <c r="C2173" s="14"/>
      <c r="L2173" s="14"/>
    </row>
    <row r="2174" spans="3:12" x14ac:dyDescent="0.25">
      <c r="C2174" s="14"/>
      <c r="L2174" s="14"/>
    </row>
    <row r="2175" spans="3:12" x14ac:dyDescent="0.25">
      <c r="C2175" s="14"/>
      <c r="L2175" s="14"/>
    </row>
    <row r="2176" spans="3:12" x14ac:dyDescent="0.25">
      <c r="C2176" s="14"/>
      <c r="L2176" s="14"/>
    </row>
    <row r="2177" spans="3:12" x14ac:dyDescent="0.25">
      <c r="C2177" s="14"/>
      <c r="L2177" s="14"/>
    </row>
    <row r="2178" spans="3:12" x14ac:dyDescent="0.25">
      <c r="C2178" s="14"/>
      <c r="L2178" s="14"/>
    </row>
    <row r="2179" spans="3:12" x14ac:dyDescent="0.25">
      <c r="C2179" s="14"/>
      <c r="L2179" s="14"/>
    </row>
    <row r="2180" spans="3:12" x14ac:dyDescent="0.25">
      <c r="C2180" s="14"/>
      <c r="L2180" s="14"/>
    </row>
    <row r="2181" spans="3:12" x14ac:dyDescent="0.25">
      <c r="C2181" s="14"/>
      <c r="L2181" s="14"/>
    </row>
    <row r="2182" spans="3:12" x14ac:dyDescent="0.25">
      <c r="C2182" s="14"/>
      <c r="L2182" s="14"/>
    </row>
    <row r="2183" spans="3:12" x14ac:dyDescent="0.25">
      <c r="C2183" s="14"/>
      <c r="L2183" s="14"/>
    </row>
    <row r="2184" spans="3:12" x14ac:dyDescent="0.25">
      <c r="C2184" s="14"/>
      <c r="L2184" s="14"/>
    </row>
    <row r="2185" spans="3:12" x14ac:dyDescent="0.25">
      <c r="C2185" s="14"/>
      <c r="L2185" s="14"/>
    </row>
    <row r="2186" spans="3:12" x14ac:dyDescent="0.25">
      <c r="C2186" s="14"/>
      <c r="L2186" s="14"/>
    </row>
    <row r="2187" spans="3:12" x14ac:dyDescent="0.25">
      <c r="C2187" s="14"/>
      <c r="L2187" s="14"/>
    </row>
    <row r="2188" spans="3:12" x14ac:dyDescent="0.25">
      <c r="C2188" s="14"/>
      <c r="L2188" s="14"/>
    </row>
    <row r="2189" spans="3:12" x14ac:dyDescent="0.25">
      <c r="C2189" s="14"/>
      <c r="L2189" s="14"/>
    </row>
    <row r="2190" spans="3:12" x14ac:dyDescent="0.25">
      <c r="C2190" s="14"/>
      <c r="L2190" s="14"/>
    </row>
    <row r="2191" spans="3:12" x14ac:dyDescent="0.25">
      <c r="C2191" s="14"/>
      <c r="L2191" s="14"/>
    </row>
    <row r="2192" spans="3:12" x14ac:dyDescent="0.25">
      <c r="C2192" s="14"/>
      <c r="L2192" s="14"/>
    </row>
    <row r="2193" spans="3:12" x14ac:dyDescent="0.25">
      <c r="C2193" s="14"/>
      <c r="L2193" s="14"/>
    </row>
    <row r="2194" spans="3:12" x14ac:dyDescent="0.25">
      <c r="C2194" s="14"/>
      <c r="L2194" s="14"/>
    </row>
    <row r="2195" spans="3:12" x14ac:dyDescent="0.25">
      <c r="C2195" s="14"/>
      <c r="L2195" s="14"/>
    </row>
    <row r="2196" spans="3:12" x14ac:dyDescent="0.25">
      <c r="C2196" s="14"/>
      <c r="L2196" s="14"/>
    </row>
    <row r="2197" spans="3:12" x14ac:dyDescent="0.25">
      <c r="C2197" s="14"/>
      <c r="L2197" s="14"/>
    </row>
    <row r="2198" spans="3:12" x14ac:dyDescent="0.25">
      <c r="C2198" s="14"/>
      <c r="L2198" s="14"/>
    </row>
    <row r="2199" spans="3:12" x14ac:dyDescent="0.25">
      <c r="C2199" s="14"/>
      <c r="L2199" s="14"/>
    </row>
    <row r="2200" spans="3:12" x14ac:dyDescent="0.25">
      <c r="C2200" s="14"/>
      <c r="L2200" s="14"/>
    </row>
    <row r="2201" spans="3:12" x14ac:dyDescent="0.25">
      <c r="C2201" s="14"/>
      <c r="L2201" s="14"/>
    </row>
    <row r="2202" spans="3:12" x14ac:dyDescent="0.25">
      <c r="C2202" s="14"/>
      <c r="L2202" s="14"/>
    </row>
    <row r="2203" spans="3:12" x14ac:dyDescent="0.25">
      <c r="C2203" s="14"/>
      <c r="L2203" s="14"/>
    </row>
    <row r="2204" spans="3:12" x14ac:dyDescent="0.25">
      <c r="C2204" s="14"/>
      <c r="L2204" s="14"/>
    </row>
    <row r="2205" spans="3:12" x14ac:dyDescent="0.25">
      <c r="C2205" s="14"/>
      <c r="L2205" s="14"/>
    </row>
    <row r="2206" spans="3:12" x14ac:dyDescent="0.25">
      <c r="C2206" s="14"/>
      <c r="L2206" s="14"/>
    </row>
    <row r="2207" spans="3:12" x14ac:dyDescent="0.25">
      <c r="C2207" s="14"/>
      <c r="L2207" s="14"/>
    </row>
    <row r="2208" spans="3:12" x14ac:dyDescent="0.25">
      <c r="C2208" s="14"/>
      <c r="L2208" s="14"/>
    </row>
    <row r="2209" spans="3:12" x14ac:dyDescent="0.25">
      <c r="C2209" s="14"/>
      <c r="L2209" s="14"/>
    </row>
    <row r="2210" spans="3:12" x14ac:dyDescent="0.25">
      <c r="C2210" s="14"/>
      <c r="L2210" s="14"/>
    </row>
    <row r="2211" spans="3:12" x14ac:dyDescent="0.25">
      <c r="C2211" s="14"/>
      <c r="L2211" s="14"/>
    </row>
    <row r="2212" spans="3:12" x14ac:dyDescent="0.25">
      <c r="C2212" s="14"/>
      <c r="L2212" s="14"/>
    </row>
    <row r="2213" spans="3:12" x14ac:dyDescent="0.25">
      <c r="C2213" s="14"/>
      <c r="L2213" s="14"/>
    </row>
    <row r="2214" spans="3:12" x14ac:dyDescent="0.25">
      <c r="C2214" s="14"/>
      <c r="L2214" s="14"/>
    </row>
    <row r="2215" spans="3:12" x14ac:dyDescent="0.25">
      <c r="C2215" s="14"/>
      <c r="L2215" s="14"/>
    </row>
    <row r="2216" spans="3:12" x14ac:dyDescent="0.25">
      <c r="C2216" s="14"/>
      <c r="L2216" s="14"/>
    </row>
    <row r="2217" spans="3:12" x14ac:dyDescent="0.25">
      <c r="C2217" s="14"/>
      <c r="L2217" s="14"/>
    </row>
    <row r="2218" spans="3:12" x14ac:dyDescent="0.25">
      <c r="C2218" s="14"/>
      <c r="L2218" s="14"/>
    </row>
    <row r="2219" spans="3:12" x14ac:dyDescent="0.25">
      <c r="C2219" s="14"/>
      <c r="L2219" s="14"/>
    </row>
    <row r="2220" spans="3:12" x14ac:dyDescent="0.25">
      <c r="C2220" s="14"/>
      <c r="L2220" s="14"/>
    </row>
    <row r="2221" spans="3:12" x14ac:dyDescent="0.25">
      <c r="C2221" s="14"/>
      <c r="L2221" s="14"/>
    </row>
    <row r="2222" spans="3:12" x14ac:dyDescent="0.25">
      <c r="C2222" s="14"/>
      <c r="L2222" s="14"/>
    </row>
    <row r="2223" spans="3:12" x14ac:dyDescent="0.25">
      <c r="C2223" s="14"/>
      <c r="L2223" s="14"/>
    </row>
    <row r="2224" spans="3:12" x14ac:dyDescent="0.25">
      <c r="C2224" s="14"/>
      <c r="L2224" s="14"/>
    </row>
    <row r="2225" spans="3:12" x14ac:dyDescent="0.25">
      <c r="C2225" s="14"/>
      <c r="L2225" s="14"/>
    </row>
    <row r="2226" spans="3:12" x14ac:dyDescent="0.25">
      <c r="C2226" s="14"/>
      <c r="L2226" s="14"/>
    </row>
    <row r="2227" spans="3:12" x14ac:dyDescent="0.25">
      <c r="C2227" s="14"/>
      <c r="L2227" s="14"/>
    </row>
    <row r="2228" spans="3:12" x14ac:dyDescent="0.25">
      <c r="C2228" s="14"/>
      <c r="L2228" s="14"/>
    </row>
    <row r="2229" spans="3:12" x14ac:dyDescent="0.25">
      <c r="C2229" s="14"/>
      <c r="L2229" s="14"/>
    </row>
    <row r="2230" spans="3:12" x14ac:dyDescent="0.25">
      <c r="C2230" s="14"/>
      <c r="L2230" s="14"/>
    </row>
    <row r="2231" spans="3:12" x14ac:dyDescent="0.25">
      <c r="C2231" s="14"/>
      <c r="L2231" s="14"/>
    </row>
    <row r="2232" spans="3:12" x14ac:dyDescent="0.25">
      <c r="C2232" s="14"/>
      <c r="L2232" s="14"/>
    </row>
    <row r="2233" spans="3:12" x14ac:dyDescent="0.25">
      <c r="C2233" s="14"/>
      <c r="L2233" s="14"/>
    </row>
    <row r="2234" spans="3:12" x14ac:dyDescent="0.25">
      <c r="C2234" s="14"/>
      <c r="L2234" s="14"/>
    </row>
    <row r="2235" spans="3:12" x14ac:dyDescent="0.25">
      <c r="C2235" s="14"/>
      <c r="L2235" s="14"/>
    </row>
    <row r="2236" spans="3:12" x14ac:dyDescent="0.25">
      <c r="C2236" s="14"/>
      <c r="L2236" s="14"/>
    </row>
    <row r="2237" spans="3:12" x14ac:dyDescent="0.25">
      <c r="C2237" s="14"/>
      <c r="L2237" s="14"/>
    </row>
    <row r="2238" spans="3:12" x14ac:dyDescent="0.25">
      <c r="C2238" s="14"/>
      <c r="L2238" s="14"/>
    </row>
    <row r="2239" spans="3:12" x14ac:dyDescent="0.25">
      <c r="C2239" s="14"/>
      <c r="L2239" s="14"/>
    </row>
    <row r="2240" spans="3:12" x14ac:dyDescent="0.25">
      <c r="C2240" s="14"/>
      <c r="L2240" s="14"/>
    </row>
    <row r="2241" spans="3:12" x14ac:dyDescent="0.25">
      <c r="C2241" s="14"/>
      <c r="L2241" s="14"/>
    </row>
    <row r="2242" spans="3:12" x14ac:dyDescent="0.25">
      <c r="C2242" s="14"/>
      <c r="L2242" s="14"/>
    </row>
    <row r="2243" spans="3:12" x14ac:dyDescent="0.25">
      <c r="C2243" s="14"/>
      <c r="L2243" s="14"/>
    </row>
    <row r="2244" spans="3:12" x14ac:dyDescent="0.25">
      <c r="C2244" s="14"/>
      <c r="L2244" s="14"/>
    </row>
    <row r="2245" spans="3:12" x14ac:dyDescent="0.25">
      <c r="C2245" s="14"/>
      <c r="L2245" s="14"/>
    </row>
    <row r="2246" spans="3:12" x14ac:dyDescent="0.25">
      <c r="C2246" s="14"/>
      <c r="L2246" s="14"/>
    </row>
    <row r="2247" spans="3:12" x14ac:dyDescent="0.25">
      <c r="C2247" s="14"/>
      <c r="L2247" s="14"/>
    </row>
    <row r="2248" spans="3:12" x14ac:dyDescent="0.25">
      <c r="C2248" s="14"/>
      <c r="L2248" s="14"/>
    </row>
    <row r="2249" spans="3:12" x14ac:dyDescent="0.25">
      <c r="C2249" s="14"/>
      <c r="L2249" s="14"/>
    </row>
    <row r="2250" spans="3:12" x14ac:dyDescent="0.25">
      <c r="C2250" s="14"/>
      <c r="L2250" s="14"/>
    </row>
    <row r="2251" spans="3:12" x14ac:dyDescent="0.25">
      <c r="C2251" s="14"/>
      <c r="L2251" s="14"/>
    </row>
    <row r="2252" spans="3:12" x14ac:dyDescent="0.25">
      <c r="C2252" s="14"/>
      <c r="L2252" s="14"/>
    </row>
    <row r="2253" spans="3:12" x14ac:dyDescent="0.25">
      <c r="C2253" s="14"/>
      <c r="L2253" s="14"/>
    </row>
    <row r="2254" spans="3:12" x14ac:dyDescent="0.25">
      <c r="C2254" s="14"/>
      <c r="L2254" s="14"/>
    </row>
    <row r="2255" spans="3:12" x14ac:dyDescent="0.25">
      <c r="C2255" s="14"/>
      <c r="L2255" s="14"/>
    </row>
    <row r="2256" spans="3:12" x14ac:dyDescent="0.25">
      <c r="C2256" s="14"/>
      <c r="L2256" s="14"/>
    </row>
    <row r="2257" spans="3:12" x14ac:dyDescent="0.25">
      <c r="C2257" s="14"/>
      <c r="L2257" s="14"/>
    </row>
    <row r="2258" spans="3:12" x14ac:dyDescent="0.25">
      <c r="C2258" s="14"/>
      <c r="L2258" s="14"/>
    </row>
    <row r="2259" spans="3:12" x14ac:dyDescent="0.25">
      <c r="C2259" s="14"/>
      <c r="L2259" s="14"/>
    </row>
    <row r="2260" spans="3:12" x14ac:dyDescent="0.25">
      <c r="C2260" s="14"/>
      <c r="L2260" s="14"/>
    </row>
    <row r="2261" spans="3:12" x14ac:dyDescent="0.25">
      <c r="C2261" s="14"/>
      <c r="L2261" s="14"/>
    </row>
    <row r="2262" spans="3:12" x14ac:dyDescent="0.25">
      <c r="C2262" s="14"/>
      <c r="L2262" s="14"/>
    </row>
    <row r="2263" spans="3:12" x14ac:dyDescent="0.25">
      <c r="C2263" s="14"/>
      <c r="L2263" s="14"/>
    </row>
    <row r="2264" spans="3:12" x14ac:dyDescent="0.25">
      <c r="C2264" s="14"/>
      <c r="L2264" s="14"/>
    </row>
    <row r="2265" spans="3:12" x14ac:dyDescent="0.25">
      <c r="C2265" s="14"/>
      <c r="L2265" s="14"/>
    </row>
    <row r="2266" spans="3:12" x14ac:dyDescent="0.25">
      <c r="C2266" s="14"/>
      <c r="L2266" s="14"/>
    </row>
    <row r="2267" spans="3:12" x14ac:dyDescent="0.25">
      <c r="C2267" s="14"/>
      <c r="L2267" s="14"/>
    </row>
    <row r="2268" spans="3:12" x14ac:dyDescent="0.25">
      <c r="C2268" s="14"/>
      <c r="L2268" s="14"/>
    </row>
    <row r="2269" spans="3:12" x14ac:dyDescent="0.25">
      <c r="C2269" s="14"/>
      <c r="L2269" s="14"/>
    </row>
    <row r="2270" spans="3:12" x14ac:dyDescent="0.25">
      <c r="C2270" s="14"/>
      <c r="L2270" s="14"/>
    </row>
    <row r="2271" spans="3:12" x14ac:dyDescent="0.25">
      <c r="C2271" s="14"/>
      <c r="L2271" s="14"/>
    </row>
    <row r="2272" spans="3:12" x14ac:dyDescent="0.25">
      <c r="C2272" s="14"/>
      <c r="L2272" s="14"/>
    </row>
    <row r="2273" spans="3:12" x14ac:dyDescent="0.25">
      <c r="C2273" s="14"/>
      <c r="L2273" s="14"/>
    </row>
    <row r="2274" spans="3:12" x14ac:dyDescent="0.25">
      <c r="C2274" s="14"/>
      <c r="L2274" s="14"/>
    </row>
    <row r="2275" spans="3:12" x14ac:dyDescent="0.25">
      <c r="C2275" s="14"/>
      <c r="L2275" s="14"/>
    </row>
    <row r="2276" spans="3:12" x14ac:dyDescent="0.25">
      <c r="C2276" s="14"/>
      <c r="L2276" s="14"/>
    </row>
    <row r="2277" spans="3:12" x14ac:dyDescent="0.25">
      <c r="C2277" s="14"/>
      <c r="L2277" s="14"/>
    </row>
    <row r="2278" spans="3:12" x14ac:dyDescent="0.25">
      <c r="C2278" s="14"/>
      <c r="L2278" s="14"/>
    </row>
    <row r="2279" spans="3:12" x14ac:dyDescent="0.25">
      <c r="C2279" s="14"/>
      <c r="L2279" s="14"/>
    </row>
    <row r="2280" spans="3:12" x14ac:dyDescent="0.25">
      <c r="C2280" s="14"/>
      <c r="L2280" s="14"/>
    </row>
    <row r="2281" spans="3:12" x14ac:dyDescent="0.25">
      <c r="C2281" s="14"/>
      <c r="L2281" s="14"/>
    </row>
    <row r="2282" spans="3:12" x14ac:dyDescent="0.25">
      <c r="C2282" s="14"/>
      <c r="L2282" s="14"/>
    </row>
    <row r="2283" spans="3:12" x14ac:dyDescent="0.25">
      <c r="C2283" s="14"/>
      <c r="L2283" s="14"/>
    </row>
    <row r="2284" spans="3:12" x14ac:dyDescent="0.25">
      <c r="C2284" s="14"/>
      <c r="L2284" s="14"/>
    </row>
    <row r="2285" spans="3:12" x14ac:dyDescent="0.25">
      <c r="C2285" s="14"/>
      <c r="L2285" s="14"/>
    </row>
    <row r="2286" spans="3:12" x14ac:dyDescent="0.25">
      <c r="C2286" s="14"/>
      <c r="L2286" s="14"/>
    </row>
    <row r="2287" spans="3:12" x14ac:dyDescent="0.25">
      <c r="C2287" s="14"/>
      <c r="L2287" s="14"/>
    </row>
    <row r="2288" spans="3:12" x14ac:dyDescent="0.25">
      <c r="C2288" s="14"/>
      <c r="L2288" s="14"/>
    </row>
    <row r="2289" spans="3:12" x14ac:dyDescent="0.25">
      <c r="C2289" s="14"/>
      <c r="L2289" s="14"/>
    </row>
    <row r="2290" spans="3:12" x14ac:dyDescent="0.25">
      <c r="C2290" s="14"/>
      <c r="L2290" s="14"/>
    </row>
    <row r="2291" spans="3:12" x14ac:dyDescent="0.25">
      <c r="C2291" s="14"/>
      <c r="L2291" s="14"/>
    </row>
    <row r="2292" spans="3:12" x14ac:dyDescent="0.25">
      <c r="C2292" s="14"/>
      <c r="L2292" s="14"/>
    </row>
    <row r="2293" spans="3:12" x14ac:dyDescent="0.25">
      <c r="C2293" s="14"/>
      <c r="L2293" s="14"/>
    </row>
    <row r="2294" spans="3:12" x14ac:dyDescent="0.25">
      <c r="C2294" s="14"/>
      <c r="L2294" s="14"/>
    </row>
    <row r="2295" spans="3:12" x14ac:dyDescent="0.25">
      <c r="C2295" s="14"/>
      <c r="L2295" s="14"/>
    </row>
    <row r="2296" spans="3:12" x14ac:dyDescent="0.25">
      <c r="C2296" s="14"/>
      <c r="L2296" s="14"/>
    </row>
    <row r="2297" spans="3:12" x14ac:dyDescent="0.25">
      <c r="C2297" s="14"/>
      <c r="L2297" s="14"/>
    </row>
    <row r="2298" spans="3:12" x14ac:dyDescent="0.25">
      <c r="C2298" s="14"/>
      <c r="L2298" s="14"/>
    </row>
    <row r="2299" spans="3:12" x14ac:dyDescent="0.25">
      <c r="C2299" s="14"/>
      <c r="L2299" s="14"/>
    </row>
    <row r="2300" spans="3:12" x14ac:dyDescent="0.25">
      <c r="C2300" s="14"/>
      <c r="L2300" s="14"/>
    </row>
    <row r="2301" spans="3:12" x14ac:dyDescent="0.25">
      <c r="C2301" s="14"/>
      <c r="L2301" s="14"/>
    </row>
    <row r="2302" spans="3:12" x14ac:dyDescent="0.25">
      <c r="C2302" s="14"/>
      <c r="L2302" s="14"/>
    </row>
    <row r="2303" spans="3:12" x14ac:dyDescent="0.25">
      <c r="C2303" s="14"/>
      <c r="L2303" s="14"/>
    </row>
    <row r="2304" spans="3:12" x14ac:dyDescent="0.25">
      <c r="C2304" s="14"/>
      <c r="L2304" s="14"/>
    </row>
    <row r="2305" spans="3:12" x14ac:dyDescent="0.25">
      <c r="C2305" s="14"/>
      <c r="L2305" s="14"/>
    </row>
    <row r="2306" spans="3:12" x14ac:dyDescent="0.25">
      <c r="C2306" s="14"/>
      <c r="L2306" s="14"/>
    </row>
    <row r="2307" spans="3:12" x14ac:dyDescent="0.25">
      <c r="C2307" s="14"/>
      <c r="L2307" s="14"/>
    </row>
    <row r="2308" spans="3:12" x14ac:dyDescent="0.25">
      <c r="C2308" s="14"/>
      <c r="L2308" s="14"/>
    </row>
    <row r="2309" spans="3:12" x14ac:dyDescent="0.25">
      <c r="C2309" s="14"/>
      <c r="L2309" s="14"/>
    </row>
    <row r="2310" spans="3:12" x14ac:dyDescent="0.25">
      <c r="C2310" s="14"/>
      <c r="L2310" s="14"/>
    </row>
    <row r="2311" spans="3:12" x14ac:dyDescent="0.25">
      <c r="C2311" s="14"/>
      <c r="L2311" s="14"/>
    </row>
    <row r="2312" spans="3:12" x14ac:dyDescent="0.25">
      <c r="C2312" s="14"/>
      <c r="L2312" s="14"/>
    </row>
    <row r="2313" spans="3:12" x14ac:dyDescent="0.25">
      <c r="C2313" s="14"/>
      <c r="L2313" s="14"/>
    </row>
    <row r="2314" spans="3:12" x14ac:dyDescent="0.25">
      <c r="C2314" s="14"/>
      <c r="L2314" s="14"/>
    </row>
    <row r="2315" spans="3:12" x14ac:dyDescent="0.25">
      <c r="C2315" s="14"/>
      <c r="L2315" s="14"/>
    </row>
    <row r="2316" spans="3:12" x14ac:dyDescent="0.25">
      <c r="C2316" s="14"/>
      <c r="L2316" s="14"/>
    </row>
    <row r="2317" spans="3:12" x14ac:dyDescent="0.25">
      <c r="C2317" s="14"/>
      <c r="L2317" s="14"/>
    </row>
    <row r="2318" spans="3:12" x14ac:dyDescent="0.25">
      <c r="C2318" s="14"/>
      <c r="L2318" s="14"/>
    </row>
    <row r="2319" spans="3:12" x14ac:dyDescent="0.25">
      <c r="C2319" s="14"/>
      <c r="L2319" s="14"/>
    </row>
    <row r="2320" spans="3:12" x14ac:dyDescent="0.25">
      <c r="C2320" s="14"/>
      <c r="L2320" s="14"/>
    </row>
    <row r="2321" spans="3:12" x14ac:dyDescent="0.25">
      <c r="C2321" s="14"/>
      <c r="L2321" s="14"/>
    </row>
    <row r="2322" spans="3:12" x14ac:dyDescent="0.25">
      <c r="C2322" s="14"/>
      <c r="L2322" s="14"/>
    </row>
    <row r="2323" spans="3:12" x14ac:dyDescent="0.25">
      <c r="C2323" s="14"/>
      <c r="L2323" s="14"/>
    </row>
    <row r="2324" spans="3:12" x14ac:dyDescent="0.25">
      <c r="C2324" s="14"/>
      <c r="L2324" s="14"/>
    </row>
    <row r="2325" spans="3:12" x14ac:dyDescent="0.25">
      <c r="C2325" s="14"/>
      <c r="L2325" s="14"/>
    </row>
    <row r="2326" spans="3:12" x14ac:dyDescent="0.25">
      <c r="C2326" s="14"/>
      <c r="L2326" s="14"/>
    </row>
    <row r="2327" spans="3:12" x14ac:dyDescent="0.25">
      <c r="C2327" s="14"/>
      <c r="L2327" s="14"/>
    </row>
    <row r="2328" spans="3:12" x14ac:dyDescent="0.25">
      <c r="C2328" s="14"/>
      <c r="L2328" s="14"/>
    </row>
    <row r="2329" spans="3:12" x14ac:dyDescent="0.25">
      <c r="C2329" s="14"/>
      <c r="L2329" s="14"/>
    </row>
    <row r="2330" spans="3:12" x14ac:dyDescent="0.25">
      <c r="C2330" s="14"/>
      <c r="L2330" s="14"/>
    </row>
    <row r="2331" spans="3:12" x14ac:dyDescent="0.25">
      <c r="C2331" s="14"/>
      <c r="L2331" s="14"/>
    </row>
    <row r="2332" spans="3:12" x14ac:dyDescent="0.25">
      <c r="C2332" s="14"/>
      <c r="L2332" s="14"/>
    </row>
    <row r="2333" spans="3:12" x14ac:dyDescent="0.25">
      <c r="C2333" s="14"/>
      <c r="L2333" s="14"/>
    </row>
    <row r="2334" spans="3:12" x14ac:dyDescent="0.25">
      <c r="C2334" s="14"/>
      <c r="L2334" s="14"/>
    </row>
    <row r="2335" spans="3:12" x14ac:dyDescent="0.25">
      <c r="C2335" s="14"/>
      <c r="L2335" s="14"/>
    </row>
    <row r="2336" spans="3:12" x14ac:dyDescent="0.25">
      <c r="C2336" s="14"/>
      <c r="L2336" s="14"/>
    </row>
    <row r="2337" spans="3:12" x14ac:dyDescent="0.25">
      <c r="C2337" s="14"/>
      <c r="L2337" s="14"/>
    </row>
    <row r="2338" spans="3:12" x14ac:dyDescent="0.25">
      <c r="C2338" s="14"/>
      <c r="L2338" s="14"/>
    </row>
    <row r="2339" spans="3:12" x14ac:dyDescent="0.25">
      <c r="C2339" s="14"/>
      <c r="L2339" s="14"/>
    </row>
    <row r="2340" spans="3:12" x14ac:dyDescent="0.25">
      <c r="C2340" s="14"/>
      <c r="L2340" s="14"/>
    </row>
    <row r="2341" spans="3:12" x14ac:dyDescent="0.25">
      <c r="C2341" s="14"/>
      <c r="L2341" s="14"/>
    </row>
    <row r="2342" spans="3:12" x14ac:dyDescent="0.25">
      <c r="C2342" s="14"/>
      <c r="L2342" s="14"/>
    </row>
    <row r="2343" spans="3:12" x14ac:dyDescent="0.25">
      <c r="C2343" s="14"/>
      <c r="L2343" s="14"/>
    </row>
    <row r="2344" spans="3:12" x14ac:dyDescent="0.25">
      <c r="C2344" s="14"/>
      <c r="L2344" s="14"/>
    </row>
    <row r="2345" spans="3:12" x14ac:dyDescent="0.25">
      <c r="C2345" s="14"/>
      <c r="L2345" s="14"/>
    </row>
    <row r="2346" spans="3:12" x14ac:dyDescent="0.25">
      <c r="C2346" s="14"/>
      <c r="L2346" s="14"/>
    </row>
    <row r="2347" spans="3:12" x14ac:dyDescent="0.25">
      <c r="C2347" s="14"/>
      <c r="L2347" s="14"/>
    </row>
    <row r="2348" spans="3:12" x14ac:dyDescent="0.25">
      <c r="C2348" s="14"/>
      <c r="L2348" s="14"/>
    </row>
    <row r="2349" spans="3:12" x14ac:dyDescent="0.25">
      <c r="C2349" s="14"/>
      <c r="L2349" s="14"/>
    </row>
    <row r="2350" spans="3:12" x14ac:dyDescent="0.25">
      <c r="C2350" s="14"/>
      <c r="L2350" s="14"/>
    </row>
    <row r="2351" spans="3:12" x14ac:dyDescent="0.25">
      <c r="C2351" s="14"/>
      <c r="L2351" s="14"/>
    </row>
    <row r="2352" spans="3:12" x14ac:dyDescent="0.25">
      <c r="C2352" s="14"/>
      <c r="L2352" s="14"/>
    </row>
    <row r="2353" spans="3:12" x14ac:dyDescent="0.25">
      <c r="C2353" s="14"/>
      <c r="L2353" s="14"/>
    </row>
    <row r="2354" spans="3:12" x14ac:dyDescent="0.25">
      <c r="C2354" s="14"/>
      <c r="L2354" s="14"/>
    </row>
    <row r="2355" spans="3:12" x14ac:dyDescent="0.25">
      <c r="C2355" s="14"/>
      <c r="L2355" s="14"/>
    </row>
    <row r="2356" spans="3:12" x14ac:dyDescent="0.25">
      <c r="C2356" s="14"/>
      <c r="L2356" s="14"/>
    </row>
    <row r="2357" spans="3:12" x14ac:dyDescent="0.25">
      <c r="C2357" s="14"/>
      <c r="L2357" s="14"/>
    </row>
    <row r="2358" spans="3:12" x14ac:dyDescent="0.25">
      <c r="C2358" s="14"/>
      <c r="L2358" s="14"/>
    </row>
    <row r="2359" spans="3:12" x14ac:dyDescent="0.25">
      <c r="C2359" s="14"/>
      <c r="L2359" s="14"/>
    </row>
    <row r="2360" spans="3:12" x14ac:dyDescent="0.25">
      <c r="C2360" s="14"/>
      <c r="L2360" s="14"/>
    </row>
    <row r="2361" spans="3:12" x14ac:dyDescent="0.25">
      <c r="C2361" s="14"/>
      <c r="L2361" s="14"/>
    </row>
    <row r="2362" spans="3:12" x14ac:dyDescent="0.25">
      <c r="C2362" s="14"/>
      <c r="L2362" s="14"/>
    </row>
    <row r="2363" spans="3:12" x14ac:dyDescent="0.25">
      <c r="C2363" s="14"/>
      <c r="L2363" s="14"/>
    </row>
    <row r="2364" spans="3:12" x14ac:dyDescent="0.25">
      <c r="C2364" s="14"/>
      <c r="L2364" s="14"/>
    </row>
    <row r="2365" spans="3:12" x14ac:dyDescent="0.25">
      <c r="C2365" s="14"/>
      <c r="L2365" s="14"/>
    </row>
    <row r="2366" spans="3:12" x14ac:dyDescent="0.25">
      <c r="C2366" s="14"/>
      <c r="L2366" s="14"/>
    </row>
    <row r="2367" spans="3:12" x14ac:dyDescent="0.25">
      <c r="C2367" s="14"/>
      <c r="L2367" s="14"/>
    </row>
    <row r="2368" spans="3:12" x14ac:dyDescent="0.25">
      <c r="C2368" s="14"/>
      <c r="L2368" s="14"/>
    </row>
    <row r="2369" spans="3:12" x14ac:dyDescent="0.25">
      <c r="C2369" s="14"/>
      <c r="L2369" s="14"/>
    </row>
    <row r="2370" spans="3:12" x14ac:dyDescent="0.25">
      <c r="C2370" s="14"/>
      <c r="L2370" s="14"/>
    </row>
    <row r="2371" spans="3:12" x14ac:dyDescent="0.25">
      <c r="C2371" s="14"/>
      <c r="L2371" s="14"/>
    </row>
    <row r="2372" spans="3:12" x14ac:dyDescent="0.25">
      <c r="C2372" s="14"/>
      <c r="L2372" s="14"/>
    </row>
    <row r="2373" spans="3:12" x14ac:dyDescent="0.25">
      <c r="C2373" s="14"/>
      <c r="L2373" s="14"/>
    </row>
    <row r="2374" spans="3:12" x14ac:dyDescent="0.25">
      <c r="C2374" s="14"/>
      <c r="L2374" s="14"/>
    </row>
    <row r="2375" spans="3:12" x14ac:dyDescent="0.25">
      <c r="C2375" s="14"/>
      <c r="L2375" s="14"/>
    </row>
    <row r="2376" spans="3:12" x14ac:dyDescent="0.25">
      <c r="C2376" s="14"/>
      <c r="L2376" s="14"/>
    </row>
    <row r="2377" spans="3:12" x14ac:dyDescent="0.25">
      <c r="C2377" s="14"/>
      <c r="L2377" s="14"/>
    </row>
    <row r="2378" spans="3:12" x14ac:dyDescent="0.25">
      <c r="C2378" s="14"/>
      <c r="L2378" s="14"/>
    </row>
    <row r="2379" spans="3:12" x14ac:dyDescent="0.25">
      <c r="C2379" s="14"/>
      <c r="L2379" s="14"/>
    </row>
    <row r="2380" spans="3:12" x14ac:dyDescent="0.25">
      <c r="C2380" s="14"/>
      <c r="L2380" s="14"/>
    </row>
    <row r="2381" spans="3:12" x14ac:dyDescent="0.25">
      <c r="C2381" s="14"/>
      <c r="L2381" s="14"/>
    </row>
    <row r="2382" spans="3:12" x14ac:dyDescent="0.25">
      <c r="C2382" s="14"/>
      <c r="L2382" s="14"/>
    </row>
    <row r="2383" spans="3:12" x14ac:dyDescent="0.25">
      <c r="C2383" s="14"/>
      <c r="L2383" s="14"/>
    </row>
    <row r="2384" spans="3:12" x14ac:dyDescent="0.25">
      <c r="C2384" s="14"/>
      <c r="L2384" s="14"/>
    </row>
    <row r="2385" spans="3:12" x14ac:dyDescent="0.25">
      <c r="C2385" s="14"/>
      <c r="L2385" s="14"/>
    </row>
    <row r="2386" spans="3:12" x14ac:dyDescent="0.25">
      <c r="C2386" s="14"/>
      <c r="L2386" s="14"/>
    </row>
    <row r="2387" spans="3:12" x14ac:dyDescent="0.25">
      <c r="C2387" s="14"/>
      <c r="L2387" s="14"/>
    </row>
    <row r="2388" spans="3:12" x14ac:dyDescent="0.25">
      <c r="C2388" s="14"/>
      <c r="L2388" s="14"/>
    </row>
    <row r="2389" spans="3:12" x14ac:dyDescent="0.25">
      <c r="C2389" s="14"/>
      <c r="L2389" s="14"/>
    </row>
    <row r="2390" spans="3:12" x14ac:dyDescent="0.25">
      <c r="C2390" s="14"/>
      <c r="L2390" s="14"/>
    </row>
    <row r="2391" spans="3:12" x14ac:dyDescent="0.25">
      <c r="C2391" s="14"/>
      <c r="L2391" s="14"/>
    </row>
    <row r="2392" spans="3:12" x14ac:dyDescent="0.25">
      <c r="C2392" s="14"/>
      <c r="L2392" s="14"/>
    </row>
    <row r="2393" spans="3:12" x14ac:dyDescent="0.25">
      <c r="C2393" s="14"/>
      <c r="L2393" s="14"/>
    </row>
    <row r="2394" spans="3:12" x14ac:dyDescent="0.25">
      <c r="C2394" s="14"/>
      <c r="L2394" s="14"/>
    </row>
    <row r="2395" spans="3:12" x14ac:dyDescent="0.25">
      <c r="C2395" s="14"/>
      <c r="L2395" s="14"/>
    </row>
    <row r="2396" spans="3:12" x14ac:dyDescent="0.25">
      <c r="C2396" s="14"/>
      <c r="L2396" s="14"/>
    </row>
    <row r="2397" spans="3:12" x14ac:dyDescent="0.25">
      <c r="C2397" s="14"/>
      <c r="L2397" s="14"/>
    </row>
    <row r="2398" spans="3:12" x14ac:dyDescent="0.25">
      <c r="C2398" s="14"/>
      <c r="L2398" s="14"/>
    </row>
    <row r="2399" spans="3:12" x14ac:dyDescent="0.25">
      <c r="C2399" s="14"/>
      <c r="L2399" s="14"/>
    </row>
    <row r="2400" spans="3:12" x14ac:dyDescent="0.25">
      <c r="C2400" s="14"/>
      <c r="L2400" s="14"/>
    </row>
    <row r="2401" spans="3:12" x14ac:dyDescent="0.25">
      <c r="C2401" s="14"/>
      <c r="L2401" s="14"/>
    </row>
    <row r="2402" spans="3:12" x14ac:dyDescent="0.25">
      <c r="C2402" s="14"/>
      <c r="L2402" s="14"/>
    </row>
    <row r="2403" spans="3:12" x14ac:dyDescent="0.25">
      <c r="C2403" s="14"/>
      <c r="L2403" s="14"/>
    </row>
    <row r="2404" spans="3:12" x14ac:dyDescent="0.25">
      <c r="C2404" s="14"/>
      <c r="L2404" s="14"/>
    </row>
    <row r="2405" spans="3:12" x14ac:dyDescent="0.25">
      <c r="C2405" s="14"/>
      <c r="L2405" s="14"/>
    </row>
    <row r="2406" spans="3:12" x14ac:dyDescent="0.25">
      <c r="C2406" s="14"/>
      <c r="L2406" s="14"/>
    </row>
    <row r="2407" spans="3:12" x14ac:dyDescent="0.25">
      <c r="C2407" s="14"/>
      <c r="L2407" s="14"/>
    </row>
    <row r="2408" spans="3:12" x14ac:dyDescent="0.25">
      <c r="C2408" s="14"/>
      <c r="L2408" s="14"/>
    </row>
    <row r="2409" spans="3:12" x14ac:dyDescent="0.25">
      <c r="C2409" s="14"/>
      <c r="L2409" s="14"/>
    </row>
    <row r="2410" spans="3:12" x14ac:dyDescent="0.25">
      <c r="C2410" s="14"/>
      <c r="L2410" s="14"/>
    </row>
    <row r="2411" spans="3:12" x14ac:dyDescent="0.25">
      <c r="C2411" s="14"/>
      <c r="L2411" s="14"/>
    </row>
    <row r="2412" spans="3:12" x14ac:dyDescent="0.25">
      <c r="C2412" s="14"/>
      <c r="L2412" s="14"/>
    </row>
    <row r="2413" spans="3:12" x14ac:dyDescent="0.25">
      <c r="C2413" s="14"/>
      <c r="L2413" s="14"/>
    </row>
    <row r="2414" spans="3:12" x14ac:dyDescent="0.25">
      <c r="C2414" s="14"/>
      <c r="L2414" s="14"/>
    </row>
    <row r="2415" spans="3:12" x14ac:dyDescent="0.25">
      <c r="C2415" s="14"/>
      <c r="L2415" s="14"/>
    </row>
    <row r="2416" spans="3:12" x14ac:dyDescent="0.25">
      <c r="C2416" s="14"/>
      <c r="L2416" s="14"/>
    </row>
    <row r="2417" spans="3:12" x14ac:dyDescent="0.25">
      <c r="C2417" s="14"/>
      <c r="L2417" s="14"/>
    </row>
    <row r="2418" spans="3:12" x14ac:dyDescent="0.25">
      <c r="C2418" s="14"/>
      <c r="L2418" s="14"/>
    </row>
    <row r="2419" spans="3:12" x14ac:dyDescent="0.25">
      <c r="C2419" s="14"/>
      <c r="L2419" s="14"/>
    </row>
    <row r="2420" spans="3:12" x14ac:dyDescent="0.25">
      <c r="C2420" s="14"/>
      <c r="L2420" s="14"/>
    </row>
    <row r="2421" spans="3:12" x14ac:dyDescent="0.25">
      <c r="C2421" s="14"/>
      <c r="L2421" s="14"/>
    </row>
    <row r="2422" spans="3:12" x14ac:dyDescent="0.25">
      <c r="C2422" s="14"/>
      <c r="L2422" s="14"/>
    </row>
    <row r="2423" spans="3:12" x14ac:dyDescent="0.25">
      <c r="C2423" s="14"/>
      <c r="L2423" s="14"/>
    </row>
    <row r="2424" spans="3:12" x14ac:dyDescent="0.25">
      <c r="C2424" s="14"/>
      <c r="L2424" s="14"/>
    </row>
    <row r="2425" spans="3:12" x14ac:dyDescent="0.25">
      <c r="C2425" s="14"/>
      <c r="L2425" s="14"/>
    </row>
    <row r="2426" spans="3:12" x14ac:dyDescent="0.25">
      <c r="C2426" s="14"/>
      <c r="L2426" s="14"/>
    </row>
    <row r="2427" spans="3:12" x14ac:dyDescent="0.25">
      <c r="C2427" s="14"/>
      <c r="L2427" s="14"/>
    </row>
    <row r="2428" spans="3:12" x14ac:dyDescent="0.25">
      <c r="C2428" s="14"/>
      <c r="L2428" s="14"/>
    </row>
    <row r="2429" spans="3:12" x14ac:dyDescent="0.25">
      <c r="C2429" s="14"/>
      <c r="L2429" s="14"/>
    </row>
    <row r="2430" spans="3:12" x14ac:dyDescent="0.25">
      <c r="C2430" s="14"/>
      <c r="L2430" s="14"/>
    </row>
    <row r="2431" spans="3:12" x14ac:dyDescent="0.25">
      <c r="C2431" s="14"/>
      <c r="L2431" s="14"/>
    </row>
    <row r="2432" spans="3:12" x14ac:dyDescent="0.25">
      <c r="C2432" s="14"/>
      <c r="L2432" s="14"/>
    </row>
    <row r="2433" spans="3:12" x14ac:dyDescent="0.25">
      <c r="C2433" s="14"/>
      <c r="L2433" s="14"/>
    </row>
    <row r="2434" spans="3:12" x14ac:dyDescent="0.25">
      <c r="C2434" s="14"/>
      <c r="L2434" s="14"/>
    </row>
    <row r="2435" spans="3:12" x14ac:dyDescent="0.25">
      <c r="C2435" s="14"/>
      <c r="L2435" s="14"/>
    </row>
    <row r="2436" spans="3:12" x14ac:dyDescent="0.25">
      <c r="C2436" s="14"/>
      <c r="L2436" s="14"/>
    </row>
    <row r="2437" spans="3:12" x14ac:dyDescent="0.25">
      <c r="C2437" s="14"/>
      <c r="L2437" s="14"/>
    </row>
    <row r="2438" spans="3:12" x14ac:dyDescent="0.25">
      <c r="C2438" s="14"/>
      <c r="L2438" s="14"/>
    </row>
    <row r="2439" spans="3:12" x14ac:dyDescent="0.25">
      <c r="C2439" s="14"/>
      <c r="L2439" s="14"/>
    </row>
    <row r="2440" spans="3:12" x14ac:dyDescent="0.25">
      <c r="C2440" s="14"/>
      <c r="L2440" s="14"/>
    </row>
    <row r="2441" spans="3:12" x14ac:dyDescent="0.25">
      <c r="C2441" s="14"/>
      <c r="L2441" s="14"/>
    </row>
    <row r="2442" spans="3:12" x14ac:dyDescent="0.25">
      <c r="C2442" s="14"/>
      <c r="L2442" s="14"/>
    </row>
    <row r="2443" spans="3:12" x14ac:dyDescent="0.25">
      <c r="C2443" s="14"/>
      <c r="L2443" s="14"/>
    </row>
    <row r="2444" spans="3:12" x14ac:dyDescent="0.25">
      <c r="C2444" s="14"/>
      <c r="L2444" s="14"/>
    </row>
    <row r="2445" spans="3:12" x14ac:dyDescent="0.25">
      <c r="C2445" s="14"/>
      <c r="L2445" s="14"/>
    </row>
    <row r="2446" spans="3:12" x14ac:dyDescent="0.25">
      <c r="C2446" s="14"/>
      <c r="L2446" s="14"/>
    </row>
    <row r="2447" spans="3:12" x14ac:dyDescent="0.25">
      <c r="C2447" s="14"/>
      <c r="L2447" s="14"/>
    </row>
    <row r="2448" spans="3:12" x14ac:dyDescent="0.25">
      <c r="C2448" s="14"/>
      <c r="L2448" s="14"/>
    </row>
    <row r="2449" spans="3:12" x14ac:dyDescent="0.25">
      <c r="C2449" s="14"/>
      <c r="L2449" s="14"/>
    </row>
    <row r="2450" spans="3:12" x14ac:dyDescent="0.25">
      <c r="C2450" s="14"/>
      <c r="L2450" s="14"/>
    </row>
    <row r="2451" spans="3:12" x14ac:dyDescent="0.25">
      <c r="C2451" s="14"/>
      <c r="L2451" s="14"/>
    </row>
    <row r="2452" spans="3:12" x14ac:dyDescent="0.25">
      <c r="C2452" s="14"/>
      <c r="L2452" s="14"/>
    </row>
    <row r="2453" spans="3:12" x14ac:dyDescent="0.25">
      <c r="C2453" s="14"/>
      <c r="L2453" s="14"/>
    </row>
    <row r="2454" spans="3:12" x14ac:dyDescent="0.25">
      <c r="C2454" s="14"/>
      <c r="L2454" s="14"/>
    </row>
    <row r="2455" spans="3:12" x14ac:dyDescent="0.25">
      <c r="C2455" s="14"/>
      <c r="L2455" s="14"/>
    </row>
    <row r="2456" spans="3:12" x14ac:dyDescent="0.25">
      <c r="C2456" s="14"/>
      <c r="L2456" s="14"/>
    </row>
    <row r="2457" spans="3:12" x14ac:dyDescent="0.25">
      <c r="C2457" s="14"/>
      <c r="L2457" s="14"/>
    </row>
    <row r="2458" spans="3:12" x14ac:dyDescent="0.25">
      <c r="C2458" s="14"/>
      <c r="L2458" s="14"/>
    </row>
    <row r="2459" spans="3:12" x14ac:dyDescent="0.25">
      <c r="C2459" s="14"/>
      <c r="L2459" s="14"/>
    </row>
    <row r="2460" spans="3:12" x14ac:dyDescent="0.25">
      <c r="C2460" s="14"/>
      <c r="L2460" s="14"/>
    </row>
    <row r="2461" spans="3:12" x14ac:dyDescent="0.25">
      <c r="C2461" s="14"/>
      <c r="L2461" s="14"/>
    </row>
    <row r="2462" spans="3:12" x14ac:dyDescent="0.25">
      <c r="C2462" s="14"/>
      <c r="L2462" s="14"/>
    </row>
    <row r="2463" spans="3:12" x14ac:dyDescent="0.25">
      <c r="C2463" s="14"/>
      <c r="L2463" s="14"/>
    </row>
    <row r="2464" spans="3:12" x14ac:dyDescent="0.25">
      <c r="C2464" s="14"/>
      <c r="L2464" s="14"/>
    </row>
    <row r="2465" spans="3:12" x14ac:dyDescent="0.25">
      <c r="C2465" s="14"/>
      <c r="L2465" s="14"/>
    </row>
    <row r="2466" spans="3:12" x14ac:dyDescent="0.25">
      <c r="C2466" s="14"/>
      <c r="L2466" s="14"/>
    </row>
    <row r="2467" spans="3:12" x14ac:dyDescent="0.25">
      <c r="C2467" s="14"/>
      <c r="L2467" s="14"/>
    </row>
    <row r="2468" spans="3:12" x14ac:dyDescent="0.25">
      <c r="C2468" s="14"/>
      <c r="L2468" s="14"/>
    </row>
    <row r="2469" spans="3:12" x14ac:dyDescent="0.25">
      <c r="C2469" s="14"/>
      <c r="L2469" s="14"/>
    </row>
    <row r="2470" spans="3:12" x14ac:dyDescent="0.25">
      <c r="C2470" s="14"/>
      <c r="L2470" s="14"/>
    </row>
    <row r="2471" spans="3:12" x14ac:dyDescent="0.25">
      <c r="C2471" s="14"/>
      <c r="L2471" s="14"/>
    </row>
    <row r="2472" spans="3:12" x14ac:dyDescent="0.25">
      <c r="C2472" s="14"/>
      <c r="L2472" s="14"/>
    </row>
    <row r="2473" spans="3:12" x14ac:dyDescent="0.25">
      <c r="C2473" s="14"/>
      <c r="L2473" s="14"/>
    </row>
    <row r="2474" spans="3:12" x14ac:dyDescent="0.25">
      <c r="C2474" s="14"/>
      <c r="L2474" s="14"/>
    </row>
    <row r="2475" spans="3:12" x14ac:dyDescent="0.25">
      <c r="C2475" s="14"/>
      <c r="L2475" s="14"/>
    </row>
    <row r="2476" spans="3:12" x14ac:dyDescent="0.25">
      <c r="C2476" s="14"/>
      <c r="L2476" s="14"/>
    </row>
    <row r="2477" spans="3:12" x14ac:dyDescent="0.25">
      <c r="C2477" s="14"/>
      <c r="L2477" s="14"/>
    </row>
    <row r="2478" spans="3:12" x14ac:dyDescent="0.25">
      <c r="C2478" s="14"/>
      <c r="L2478" s="14"/>
    </row>
    <row r="2479" spans="3:12" x14ac:dyDescent="0.25">
      <c r="C2479" s="14"/>
      <c r="L2479" s="14"/>
    </row>
    <row r="2480" spans="3:12" x14ac:dyDescent="0.25">
      <c r="C2480" s="14"/>
      <c r="L2480" s="14"/>
    </row>
    <row r="2481" spans="3:12" x14ac:dyDescent="0.25">
      <c r="C2481" s="14"/>
      <c r="L2481" s="14"/>
    </row>
    <row r="2482" spans="3:12" x14ac:dyDescent="0.25">
      <c r="C2482" s="14"/>
      <c r="L2482" s="14"/>
    </row>
    <row r="2483" spans="3:12" x14ac:dyDescent="0.25">
      <c r="C2483" s="14"/>
      <c r="L2483" s="14"/>
    </row>
    <row r="2484" spans="3:12" x14ac:dyDescent="0.25">
      <c r="C2484" s="14"/>
      <c r="L2484" s="14"/>
    </row>
    <row r="2485" spans="3:12" x14ac:dyDescent="0.25">
      <c r="C2485" s="14"/>
      <c r="L2485" s="14"/>
    </row>
    <row r="2486" spans="3:12" x14ac:dyDescent="0.25">
      <c r="C2486" s="14"/>
      <c r="L2486" s="14"/>
    </row>
    <row r="2487" spans="3:12" x14ac:dyDescent="0.25">
      <c r="C2487" s="14"/>
      <c r="L2487" s="14"/>
    </row>
    <row r="2488" spans="3:12" x14ac:dyDescent="0.25">
      <c r="C2488" s="14"/>
      <c r="L2488" s="14"/>
    </row>
    <row r="2489" spans="3:12" x14ac:dyDescent="0.25">
      <c r="C2489" s="14"/>
      <c r="L2489" s="14"/>
    </row>
    <row r="2490" spans="3:12" x14ac:dyDescent="0.25">
      <c r="C2490" s="14"/>
      <c r="L2490" s="14"/>
    </row>
    <row r="2491" spans="3:12" x14ac:dyDescent="0.25">
      <c r="C2491" s="14"/>
      <c r="L2491" s="14"/>
    </row>
    <row r="2492" spans="3:12" x14ac:dyDescent="0.25">
      <c r="C2492" s="14"/>
      <c r="L2492" s="14"/>
    </row>
    <row r="2493" spans="3:12" x14ac:dyDescent="0.25">
      <c r="C2493" s="14"/>
      <c r="L2493" s="14"/>
    </row>
    <row r="2494" spans="3:12" x14ac:dyDescent="0.25">
      <c r="C2494" s="14"/>
      <c r="L2494" s="14"/>
    </row>
    <row r="2495" spans="3:12" x14ac:dyDescent="0.25">
      <c r="C2495" s="14"/>
      <c r="L2495" s="14"/>
    </row>
    <row r="2496" spans="3:12" x14ac:dyDescent="0.25">
      <c r="C2496" s="14"/>
      <c r="L2496" s="14"/>
    </row>
    <row r="2497" spans="3:12" x14ac:dyDescent="0.25">
      <c r="C2497" s="14"/>
      <c r="L2497" s="14"/>
    </row>
    <row r="2498" spans="3:12" x14ac:dyDescent="0.25">
      <c r="C2498" s="14"/>
      <c r="L2498" s="14"/>
    </row>
    <row r="2499" spans="3:12" x14ac:dyDescent="0.25">
      <c r="C2499" s="14"/>
      <c r="L2499" s="14"/>
    </row>
    <row r="2500" spans="3:12" x14ac:dyDescent="0.25">
      <c r="C2500" s="14"/>
      <c r="L2500" s="14"/>
    </row>
    <row r="2501" spans="3:12" x14ac:dyDescent="0.25">
      <c r="C2501" s="14"/>
      <c r="L2501" s="14"/>
    </row>
    <row r="2502" spans="3:12" x14ac:dyDescent="0.25">
      <c r="C2502" s="14"/>
      <c r="L2502" s="14"/>
    </row>
    <row r="2503" spans="3:12" x14ac:dyDescent="0.25">
      <c r="C2503" s="14"/>
      <c r="L2503" s="14"/>
    </row>
    <row r="2504" spans="3:12" x14ac:dyDescent="0.25">
      <c r="C2504" s="14"/>
      <c r="L2504" s="14"/>
    </row>
    <row r="2505" spans="3:12" x14ac:dyDescent="0.25">
      <c r="C2505" s="14"/>
      <c r="L2505" s="14"/>
    </row>
    <row r="2506" spans="3:12" x14ac:dyDescent="0.25">
      <c r="C2506" s="14"/>
      <c r="L2506" s="14"/>
    </row>
    <row r="2507" spans="3:12" x14ac:dyDescent="0.25">
      <c r="C2507" s="14"/>
      <c r="L2507" s="14"/>
    </row>
    <row r="2508" spans="3:12" x14ac:dyDescent="0.25">
      <c r="C2508" s="14"/>
      <c r="L2508" s="14"/>
    </row>
    <row r="2509" spans="3:12" x14ac:dyDescent="0.25">
      <c r="C2509" s="14"/>
      <c r="L2509" s="14"/>
    </row>
    <row r="2510" spans="3:12" x14ac:dyDescent="0.25">
      <c r="C2510" s="14"/>
      <c r="L2510" s="14"/>
    </row>
    <row r="2511" spans="3:12" x14ac:dyDescent="0.25">
      <c r="C2511" s="14"/>
      <c r="L2511" s="14"/>
    </row>
    <row r="2512" spans="3:12" x14ac:dyDescent="0.25">
      <c r="C2512" s="14"/>
      <c r="L2512" s="14"/>
    </row>
    <row r="2513" spans="3:12" x14ac:dyDescent="0.25">
      <c r="C2513" s="14"/>
      <c r="L2513" s="14"/>
    </row>
    <row r="2514" spans="3:12" x14ac:dyDescent="0.25">
      <c r="C2514" s="14"/>
      <c r="L2514" s="14"/>
    </row>
    <row r="2515" spans="3:12" x14ac:dyDescent="0.25">
      <c r="C2515" s="14"/>
      <c r="L2515" s="14"/>
    </row>
    <row r="2516" spans="3:12" x14ac:dyDescent="0.25">
      <c r="C2516" s="14"/>
      <c r="L2516" s="14"/>
    </row>
    <row r="2517" spans="3:12" x14ac:dyDescent="0.25">
      <c r="C2517" s="14"/>
      <c r="L2517" s="14"/>
    </row>
    <row r="2518" spans="3:12" x14ac:dyDescent="0.25">
      <c r="C2518" s="14"/>
      <c r="L2518" s="14"/>
    </row>
    <row r="2519" spans="3:12" x14ac:dyDescent="0.25">
      <c r="C2519" s="14"/>
      <c r="L2519" s="14"/>
    </row>
    <row r="2520" spans="3:12" x14ac:dyDescent="0.25">
      <c r="C2520" s="14"/>
      <c r="L2520" s="14"/>
    </row>
    <row r="2521" spans="3:12" x14ac:dyDescent="0.25">
      <c r="C2521" s="14"/>
      <c r="L2521" s="14"/>
    </row>
    <row r="2522" spans="3:12" x14ac:dyDescent="0.25">
      <c r="C2522" s="14"/>
      <c r="L2522" s="14"/>
    </row>
    <row r="2523" spans="3:12" x14ac:dyDescent="0.25">
      <c r="C2523" s="14"/>
      <c r="L2523" s="14"/>
    </row>
    <row r="2524" spans="3:12" x14ac:dyDescent="0.25">
      <c r="C2524" s="14"/>
      <c r="L2524" s="14"/>
    </row>
    <row r="2525" spans="3:12" x14ac:dyDescent="0.25">
      <c r="C2525" s="14"/>
      <c r="L2525" s="14"/>
    </row>
    <row r="2526" spans="3:12" x14ac:dyDescent="0.25">
      <c r="C2526" s="14"/>
      <c r="L2526" s="14"/>
    </row>
    <row r="2527" spans="3:12" x14ac:dyDescent="0.25">
      <c r="C2527" s="14"/>
      <c r="L2527" s="14"/>
    </row>
    <row r="2528" spans="3:12" x14ac:dyDescent="0.25">
      <c r="C2528" s="14"/>
      <c r="L2528" s="14"/>
    </row>
    <row r="2529" spans="3:12" x14ac:dyDescent="0.25">
      <c r="C2529" s="14"/>
      <c r="L2529" s="14"/>
    </row>
    <row r="2530" spans="3:12" x14ac:dyDescent="0.25">
      <c r="C2530" s="14"/>
      <c r="L2530" s="14"/>
    </row>
    <row r="2531" spans="3:12" x14ac:dyDescent="0.25">
      <c r="C2531" s="14"/>
      <c r="L2531" s="14"/>
    </row>
    <row r="2532" spans="3:12" x14ac:dyDescent="0.25">
      <c r="C2532" s="14"/>
      <c r="L2532" s="14"/>
    </row>
    <row r="2533" spans="3:12" x14ac:dyDescent="0.25">
      <c r="C2533" s="14"/>
      <c r="L2533" s="14"/>
    </row>
    <row r="2534" spans="3:12" x14ac:dyDescent="0.25">
      <c r="C2534" s="14"/>
      <c r="L2534" s="14"/>
    </row>
    <row r="2535" spans="3:12" x14ac:dyDescent="0.25">
      <c r="C2535" s="14"/>
      <c r="L2535" s="14"/>
    </row>
    <row r="2536" spans="3:12" x14ac:dyDescent="0.25">
      <c r="C2536" s="14"/>
      <c r="L2536" s="14"/>
    </row>
    <row r="2537" spans="3:12" x14ac:dyDescent="0.25">
      <c r="C2537" s="14"/>
      <c r="L2537" s="14"/>
    </row>
    <row r="2538" spans="3:12" x14ac:dyDescent="0.25">
      <c r="C2538" s="14"/>
      <c r="L2538" s="14"/>
    </row>
    <row r="2539" spans="3:12" x14ac:dyDescent="0.25">
      <c r="C2539" s="14"/>
      <c r="L2539" s="14"/>
    </row>
    <row r="2540" spans="3:12" x14ac:dyDescent="0.25">
      <c r="C2540" s="14"/>
      <c r="L2540" s="14"/>
    </row>
    <row r="2541" spans="3:12" x14ac:dyDescent="0.25">
      <c r="C2541" s="14"/>
      <c r="L2541" s="14"/>
    </row>
    <row r="2542" spans="3:12" x14ac:dyDescent="0.25">
      <c r="C2542" s="14"/>
      <c r="L2542" s="14"/>
    </row>
    <row r="2543" spans="3:12" x14ac:dyDescent="0.25">
      <c r="C2543" s="14"/>
      <c r="L2543" s="14"/>
    </row>
    <row r="2544" spans="3:12" x14ac:dyDescent="0.25">
      <c r="C2544" s="14"/>
      <c r="L2544" s="14"/>
    </row>
    <row r="2545" spans="3:12" x14ac:dyDescent="0.25">
      <c r="C2545" s="14"/>
      <c r="L2545" s="14"/>
    </row>
    <row r="2546" spans="3:12" x14ac:dyDescent="0.25">
      <c r="C2546" s="14"/>
      <c r="L2546" s="14"/>
    </row>
    <row r="2547" spans="3:12" x14ac:dyDescent="0.25">
      <c r="C2547" s="14"/>
      <c r="L2547" s="14"/>
    </row>
    <row r="2548" spans="3:12" x14ac:dyDescent="0.25">
      <c r="C2548" s="14"/>
      <c r="L2548" s="14"/>
    </row>
    <row r="2549" spans="3:12" x14ac:dyDescent="0.25">
      <c r="C2549" s="14"/>
      <c r="L2549" s="14"/>
    </row>
    <row r="2550" spans="3:12" x14ac:dyDescent="0.25">
      <c r="C2550" s="14"/>
      <c r="L2550" s="14"/>
    </row>
    <row r="2551" spans="3:12" x14ac:dyDescent="0.25">
      <c r="C2551" s="14"/>
      <c r="L2551" s="14"/>
    </row>
    <row r="2552" spans="3:12" x14ac:dyDescent="0.25">
      <c r="C2552" s="14"/>
      <c r="L2552" s="14"/>
    </row>
    <row r="2553" spans="3:12" x14ac:dyDescent="0.25">
      <c r="C2553" s="14"/>
      <c r="L2553" s="14"/>
    </row>
    <row r="2554" spans="3:12" x14ac:dyDescent="0.25">
      <c r="C2554" s="14"/>
      <c r="L2554" s="14"/>
    </row>
    <row r="2555" spans="3:12" x14ac:dyDescent="0.25">
      <c r="C2555" s="14"/>
      <c r="L2555" s="14"/>
    </row>
    <row r="2556" spans="3:12" x14ac:dyDescent="0.25">
      <c r="C2556" s="14"/>
      <c r="L2556" s="14"/>
    </row>
    <row r="2557" spans="3:12" x14ac:dyDescent="0.25">
      <c r="C2557" s="14"/>
      <c r="L2557" s="14"/>
    </row>
    <row r="2558" spans="3:12" x14ac:dyDescent="0.25">
      <c r="C2558" s="14"/>
      <c r="L2558" s="14"/>
    </row>
    <row r="2559" spans="3:12" x14ac:dyDescent="0.25">
      <c r="C2559" s="14"/>
      <c r="L2559" s="14"/>
    </row>
    <row r="2560" spans="3:12" x14ac:dyDescent="0.25">
      <c r="C2560" s="14"/>
      <c r="L2560" s="14"/>
    </row>
    <row r="2561" spans="3:12" x14ac:dyDescent="0.25">
      <c r="C2561" s="14"/>
      <c r="L2561" s="14"/>
    </row>
    <row r="2562" spans="3:12" x14ac:dyDescent="0.25">
      <c r="C2562" s="14"/>
      <c r="L2562" s="14"/>
    </row>
    <row r="2563" spans="3:12" x14ac:dyDescent="0.25">
      <c r="C2563" s="14"/>
      <c r="L2563" s="14"/>
    </row>
    <row r="2564" spans="3:12" x14ac:dyDescent="0.25">
      <c r="C2564" s="14"/>
      <c r="L2564" s="14"/>
    </row>
    <row r="2565" spans="3:12" x14ac:dyDescent="0.25">
      <c r="C2565" s="14"/>
      <c r="L2565" s="14"/>
    </row>
    <row r="2566" spans="3:12" x14ac:dyDescent="0.25">
      <c r="C2566" s="14"/>
      <c r="L2566" s="14"/>
    </row>
    <row r="2567" spans="3:12" x14ac:dyDescent="0.25">
      <c r="C2567" s="14"/>
      <c r="L2567" s="14"/>
    </row>
    <row r="2568" spans="3:12" x14ac:dyDescent="0.25">
      <c r="C2568" s="14"/>
      <c r="L2568" s="14"/>
    </row>
    <row r="2569" spans="3:12" x14ac:dyDescent="0.25">
      <c r="C2569" s="14"/>
      <c r="L2569" s="14"/>
    </row>
    <row r="2570" spans="3:12" x14ac:dyDescent="0.25">
      <c r="C2570" s="14"/>
      <c r="L2570" s="14"/>
    </row>
    <row r="2571" spans="3:12" x14ac:dyDescent="0.25">
      <c r="C2571" s="14"/>
      <c r="L2571" s="14"/>
    </row>
    <row r="2572" spans="3:12" x14ac:dyDescent="0.25">
      <c r="C2572" s="14"/>
      <c r="L2572" s="14"/>
    </row>
    <row r="2573" spans="3:12" x14ac:dyDescent="0.25">
      <c r="C2573" s="14"/>
      <c r="L2573" s="14"/>
    </row>
    <row r="2574" spans="3:12" x14ac:dyDescent="0.25">
      <c r="C2574" s="14"/>
      <c r="L2574" s="14"/>
    </row>
    <row r="2575" spans="3:12" x14ac:dyDescent="0.25">
      <c r="C2575" s="14"/>
      <c r="L2575" s="14"/>
    </row>
    <row r="2576" spans="3:12" x14ac:dyDescent="0.25">
      <c r="C2576" s="14"/>
      <c r="L2576" s="14"/>
    </row>
    <row r="2577" spans="3:12" x14ac:dyDescent="0.25">
      <c r="C2577" s="14"/>
      <c r="L2577" s="14"/>
    </row>
    <row r="2578" spans="3:12" x14ac:dyDescent="0.25">
      <c r="C2578" s="14"/>
      <c r="L2578" s="14"/>
    </row>
    <row r="2579" spans="3:12" x14ac:dyDescent="0.25">
      <c r="C2579" s="14"/>
      <c r="L2579" s="14"/>
    </row>
    <row r="2580" spans="3:12" x14ac:dyDescent="0.25">
      <c r="C2580" s="14"/>
      <c r="L2580" s="14"/>
    </row>
    <row r="2581" spans="3:12" x14ac:dyDescent="0.25">
      <c r="C2581" s="14"/>
      <c r="L2581" s="14"/>
    </row>
    <row r="2582" spans="3:12" x14ac:dyDescent="0.25">
      <c r="C2582" s="14"/>
      <c r="L2582" s="14"/>
    </row>
    <row r="2583" spans="3:12" x14ac:dyDescent="0.25">
      <c r="C2583" s="14"/>
      <c r="L2583" s="14"/>
    </row>
    <row r="2584" spans="3:12" x14ac:dyDescent="0.25">
      <c r="C2584" s="14"/>
      <c r="L2584" s="14"/>
    </row>
    <row r="2585" spans="3:12" x14ac:dyDescent="0.25">
      <c r="C2585" s="14"/>
      <c r="L2585" s="14"/>
    </row>
    <row r="2586" spans="3:12" x14ac:dyDescent="0.25">
      <c r="C2586" s="14"/>
      <c r="L2586" s="14"/>
    </row>
    <row r="2587" spans="3:12" x14ac:dyDescent="0.25">
      <c r="C2587" s="14"/>
      <c r="L2587" s="14"/>
    </row>
    <row r="2588" spans="3:12" x14ac:dyDescent="0.25">
      <c r="C2588" s="14"/>
      <c r="L2588" s="14"/>
    </row>
    <row r="2589" spans="3:12" x14ac:dyDescent="0.25">
      <c r="C2589" s="14"/>
      <c r="L2589" s="14"/>
    </row>
    <row r="2590" spans="3:12" x14ac:dyDescent="0.25">
      <c r="C2590" s="14"/>
      <c r="L2590" s="14"/>
    </row>
    <row r="2591" spans="3:12" x14ac:dyDescent="0.25">
      <c r="C2591" s="14"/>
      <c r="L2591" s="14"/>
    </row>
    <row r="2592" spans="3:12" x14ac:dyDescent="0.25">
      <c r="C2592" s="14"/>
      <c r="L2592" s="14"/>
    </row>
    <row r="2593" spans="3:12" x14ac:dyDescent="0.25">
      <c r="C2593" s="14"/>
      <c r="L2593" s="14"/>
    </row>
    <row r="2594" spans="3:12" x14ac:dyDescent="0.25">
      <c r="C2594" s="14"/>
      <c r="L2594" s="14"/>
    </row>
    <row r="2595" spans="3:12" x14ac:dyDescent="0.25">
      <c r="C2595" s="14"/>
      <c r="L2595" s="14"/>
    </row>
    <row r="2596" spans="3:12" x14ac:dyDescent="0.25">
      <c r="C2596" s="14"/>
      <c r="L2596" s="14"/>
    </row>
    <row r="2597" spans="3:12" x14ac:dyDescent="0.25">
      <c r="C2597" s="14"/>
      <c r="L2597" s="14"/>
    </row>
    <row r="2598" spans="3:12" x14ac:dyDescent="0.25">
      <c r="C2598" s="14"/>
      <c r="L2598" s="14"/>
    </row>
    <row r="2599" spans="3:12" x14ac:dyDescent="0.25">
      <c r="C2599" s="14"/>
      <c r="L2599" s="14"/>
    </row>
    <row r="2600" spans="3:12" x14ac:dyDescent="0.25">
      <c r="C2600" s="14"/>
      <c r="L2600" s="14"/>
    </row>
    <row r="2601" spans="3:12" x14ac:dyDescent="0.25">
      <c r="C2601" s="14"/>
      <c r="L2601" s="14"/>
    </row>
    <row r="2602" spans="3:12" x14ac:dyDescent="0.25">
      <c r="C2602" s="14"/>
      <c r="L2602" s="14"/>
    </row>
    <row r="2603" spans="3:12" x14ac:dyDescent="0.25">
      <c r="C2603" s="14"/>
      <c r="L2603" s="14"/>
    </row>
    <row r="2604" spans="3:12" x14ac:dyDescent="0.25">
      <c r="C2604" s="14"/>
      <c r="L2604" s="14"/>
    </row>
    <row r="2605" spans="3:12" x14ac:dyDescent="0.25">
      <c r="C2605" s="14"/>
      <c r="L2605" s="14"/>
    </row>
    <row r="2606" spans="3:12" x14ac:dyDescent="0.25">
      <c r="C2606" s="14"/>
      <c r="L2606" s="14"/>
    </row>
    <row r="2607" spans="3:12" x14ac:dyDescent="0.25">
      <c r="C2607" s="14"/>
      <c r="L2607" s="14"/>
    </row>
    <row r="2608" spans="3:12" x14ac:dyDescent="0.25">
      <c r="C2608" s="14"/>
      <c r="L2608" s="14"/>
    </row>
    <row r="2609" spans="3:12" x14ac:dyDescent="0.25">
      <c r="C2609" s="14"/>
      <c r="L2609" s="14"/>
    </row>
    <row r="2610" spans="3:12" x14ac:dyDescent="0.25">
      <c r="C2610" s="14"/>
      <c r="L2610" s="14"/>
    </row>
    <row r="2611" spans="3:12" x14ac:dyDescent="0.25">
      <c r="C2611" s="14"/>
      <c r="L2611" s="14"/>
    </row>
    <row r="2612" spans="3:12" x14ac:dyDescent="0.25">
      <c r="C2612" s="14"/>
      <c r="L2612" s="14"/>
    </row>
    <row r="2613" spans="3:12" x14ac:dyDescent="0.25">
      <c r="C2613" s="14"/>
      <c r="L2613" s="14"/>
    </row>
    <row r="2614" spans="3:12" x14ac:dyDescent="0.25">
      <c r="C2614" s="14"/>
      <c r="L2614" s="14"/>
    </row>
    <row r="2615" spans="3:12" x14ac:dyDescent="0.25">
      <c r="C2615" s="14"/>
      <c r="L2615" s="14"/>
    </row>
    <row r="2616" spans="3:12" x14ac:dyDescent="0.25">
      <c r="C2616" s="14"/>
      <c r="L2616" s="14"/>
    </row>
    <row r="2617" spans="3:12" x14ac:dyDescent="0.25">
      <c r="C2617" s="14"/>
      <c r="L2617" s="14"/>
    </row>
    <row r="2618" spans="3:12" x14ac:dyDescent="0.25">
      <c r="C2618" s="14"/>
      <c r="L2618" s="14"/>
    </row>
    <row r="2619" spans="3:12" x14ac:dyDescent="0.25">
      <c r="C2619" s="14"/>
      <c r="L2619" s="14"/>
    </row>
    <row r="2620" spans="3:12" x14ac:dyDescent="0.25">
      <c r="C2620" s="14"/>
      <c r="L2620" s="14"/>
    </row>
    <row r="2621" spans="3:12" x14ac:dyDescent="0.25">
      <c r="C2621" s="14"/>
      <c r="L2621" s="14"/>
    </row>
    <row r="2622" spans="3:12" x14ac:dyDescent="0.25">
      <c r="C2622" s="14"/>
      <c r="L2622" s="14"/>
    </row>
    <row r="2623" spans="3:12" x14ac:dyDescent="0.25">
      <c r="C2623" s="14"/>
      <c r="L2623" s="14"/>
    </row>
    <row r="2624" spans="3:12" x14ac:dyDescent="0.25">
      <c r="C2624" s="14"/>
      <c r="L2624" s="14"/>
    </row>
    <row r="2625" spans="3:12" x14ac:dyDescent="0.25">
      <c r="C2625" s="14"/>
      <c r="L2625" s="14"/>
    </row>
    <row r="2626" spans="3:12" x14ac:dyDescent="0.25">
      <c r="C2626" s="14"/>
      <c r="L2626" s="14"/>
    </row>
    <row r="2627" spans="3:12" x14ac:dyDescent="0.25">
      <c r="C2627" s="14"/>
      <c r="L2627" s="14"/>
    </row>
    <row r="2628" spans="3:12" x14ac:dyDescent="0.25">
      <c r="C2628" s="14"/>
      <c r="L2628" s="14"/>
    </row>
    <row r="2629" spans="3:12" x14ac:dyDescent="0.25">
      <c r="C2629" s="14"/>
      <c r="L2629" s="14"/>
    </row>
    <row r="2630" spans="3:12" x14ac:dyDescent="0.25">
      <c r="C2630" s="14"/>
      <c r="L2630" s="14"/>
    </row>
    <row r="2631" spans="3:12" x14ac:dyDescent="0.25">
      <c r="C2631" s="14"/>
      <c r="L2631" s="14"/>
    </row>
    <row r="2632" spans="3:12" x14ac:dyDescent="0.25">
      <c r="C2632" s="14"/>
      <c r="L2632" s="14"/>
    </row>
    <row r="2633" spans="3:12" x14ac:dyDescent="0.25">
      <c r="C2633" s="14"/>
      <c r="L2633" s="14"/>
    </row>
    <row r="2634" spans="3:12" x14ac:dyDescent="0.25">
      <c r="C2634" s="14"/>
      <c r="L2634" s="14"/>
    </row>
    <row r="2635" spans="3:12" x14ac:dyDescent="0.25">
      <c r="C2635" s="14"/>
      <c r="L2635" s="14"/>
    </row>
    <row r="2636" spans="3:12" x14ac:dyDescent="0.25">
      <c r="C2636" s="14"/>
      <c r="L2636" s="14"/>
    </row>
    <row r="2637" spans="3:12" x14ac:dyDescent="0.25">
      <c r="C2637" s="14"/>
      <c r="L2637" s="14"/>
    </row>
    <row r="2638" spans="3:12" x14ac:dyDescent="0.25">
      <c r="C2638" s="14"/>
      <c r="L2638" s="14"/>
    </row>
    <row r="2639" spans="3:12" x14ac:dyDescent="0.25">
      <c r="C2639" s="14"/>
      <c r="L2639" s="14"/>
    </row>
    <row r="2640" spans="3:12" x14ac:dyDescent="0.25">
      <c r="C2640" s="14"/>
      <c r="L2640" s="14"/>
    </row>
    <row r="2641" spans="3:12" x14ac:dyDescent="0.25">
      <c r="C2641" s="14"/>
      <c r="L2641" s="14"/>
    </row>
    <row r="2642" spans="3:12" x14ac:dyDescent="0.25">
      <c r="C2642" s="14"/>
      <c r="L2642" s="14"/>
    </row>
    <row r="2643" spans="3:12" x14ac:dyDescent="0.25">
      <c r="C2643" s="14"/>
      <c r="L2643" s="14"/>
    </row>
    <row r="2644" spans="3:12" x14ac:dyDescent="0.25">
      <c r="C2644" s="14"/>
      <c r="L2644" s="14"/>
    </row>
    <row r="2645" spans="3:12" x14ac:dyDescent="0.25">
      <c r="C2645" s="14"/>
      <c r="L2645" s="14"/>
    </row>
    <row r="2646" spans="3:12" x14ac:dyDescent="0.25">
      <c r="C2646" s="14"/>
      <c r="L2646" s="14"/>
    </row>
    <row r="2647" spans="3:12" x14ac:dyDescent="0.25">
      <c r="C2647" s="14"/>
      <c r="L2647" s="14"/>
    </row>
    <row r="2648" spans="3:12" x14ac:dyDescent="0.25">
      <c r="C2648" s="14"/>
      <c r="L2648" s="14"/>
    </row>
    <row r="2649" spans="3:12" x14ac:dyDescent="0.25">
      <c r="C2649" s="14"/>
      <c r="L2649" s="14"/>
    </row>
    <row r="2650" spans="3:12" x14ac:dyDescent="0.25">
      <c r="C2650" s="14"/>
      <c r="L2650" s="14"/>
    </row>
    <row r="2651" spans="3:12" x14ac:dyDescent="0.25">
      <c r="C2651" s="14"/>
      <c r="L2651" s="14"/>
    </row>
    <row r="2652" spans="3:12" x14ac:dyDescent="0.25">
      <c r="C2652" s="14"/>
      <c r="L2652" s="14"/>
    </row>
    <row r="2653" spans="3:12" x14ac:dyDescent="0.25">
      <c r="C2653" s="14"/>
      <c r="L2653" s="14"/>
    </row>
    <row r="2654" spans="3:12" x14ac:dyDescent="0.25">
      <c r="C2654" s="14"/>
      <c r="L2654" s="14"/>
    </row>
    <row r="2655" spans="3:12" x14ac:dyDescent="0.25">
      <c r="C2655" s="14"/>
      <c r="L2655" s="14"/>
    </row>
    <row r="2656" spans="3:12" x14ac:dyDescent="0.25">
      <c r="C2656" s="14"/>
      <c r="L2656" s="14"/>
    </row>
    <row r="2657" spans="3:12" x14ac:dyDescent="0.25">
      <c r="C2657" s="14"/>
      <c r="L2657" s="14"/>
    </row>
    <row r="2658" spans="3:12" x14ac:dyDescent="0.25">
      <c r="C2658" s="14"/>
      <c r="L2658" s="14"/>
    </row>
    <row r="2659" spans="3:12" x14ac:dyDescent="0.25">
      <c r="C2659" s="14"/>
      <c r="L2659" s="14"/>
    </row>
    <row r="2660" spans="3:12" x14ac:dyDescent="0.25">
      <c r="C2660" s="14"/>
      <c r="L2660" s="14"/>
    </row>
    <row r="2661" spans="3:12" x14ac:dyDescent="0.25">
      <c r="C2661" s="14"/>
      <c r="L2661" s="14"/>
    </row>
    <row r="2662" spans="3:12" x14ac:dyDescent="0.25">
      <c r="C2662" s="14"/>
      <c r="L2662" s="14"/>
    </row>
    <row r="2663" spans="3:12" x14ac:dyDescent="0.25">
      <c r="C2663" s="14"/>
      <c r="L2663" s="14"/>
    </row>
    <row r="2664" spans="3:12" x14ac:dyDescent="0.25">
      <c r="C2664" s="14"/>
      <c r="L2664" s="14"/>
    </row>
    <row r="2665" spans="3:12" x14ac:dyDescent="0.25">
      <c r="C2665" s="14"/>
      <c r="L2665" s="14"/>
    </row>
    <row r="2666" spans="3:12" x14ac:dyDescent="0.25">
      <c r="C2666" s="14"/>
      <c r="L2666" s="14"/>
    </row>
    <row r="2667" spans="3:12" x14ac:dyDescent="0.25">
      <c r="C2667" s="14"/>
      <c r="L2667" s="14"/>
    </row>
    <row r="2668" spans="3:12" x14ac:dyDescent="0.25">
      <c r="C2668" s="14"/>
      <c r="L2668" s="14"/>
    </row>
    <row r="2669" spans="3:12" x14ac:dyDescent="0.25">
      <c r="C2669" s="14"/>
      <c r="L2669" s="14"/>
    </row>
    <row r="2670" spans="3:12" x14ac:dyDescent="0.25">
      <c r="C2670" s="14"/>
      <c r="L2670" s="14"/>
    </row>
    <row r="2671" spans="3:12" x14ac:dyDescent="0.25">
      <c r="C2671" s="14"/>
      <c r="L2671" s="14"/>
    </row>
    <row r="2672" spans="3:12" x14ac:dyDescent="0.25">
      <c r="C2672" s="14"/>
      <c r="L2672" s="14"/>
    </row>
    <row r="2673" spans="3:12" x14ac:dyDescent="0.25">
      <c r="C2673" s="14"/>
      <c r="L2673" s="14"/>
    </row>
    <row r="2674" spans="3:12" x14ac:dyDescent="0.25">
      <c r="C2674" s="14"/>
      <c r="L2674" s="14"/>
    </row>
    <row r="2675" spans="3:12" x14ac:dyDescent="0.25">
      <c r="C2675" s="14"/>
      <c r="L2675" s="14"/>
    </row>
    <row r="2676" spans="3:12" x14ac:dyDescent="0.25">
      <c r="C2676" s="14"/>
      <c r="L2676" s="14"/>
    </row>
    <row r="2677" spans="3:12" x14ac:dyDescent="0.25">
      <c r="C2677" s="14"/>
      <c r="L2677" s="14"/>
    </row>
    <row r="2678" spans="3:12" x14ac:dyDescent="0.25">
      <c r="C2678" s="14"/>
      <c r="L2678" s="14"/>
    </row>
    <row r="2679" spans="3:12" x14ac:dyDescent="0.25">
      <c r="C2679" s="14"/>
      <c r="L2679" s="14"/>
    </row>
    <row r="2680" spans="3:12" x14ac:dyDescent="0.25">
      <c r="C2680" s="14"/>
      <c r="L2680" s="14"/>
    </row>
    <row r="2681" spans="3:12" x14ac:dyDescent="0.25">
      <c r="C2681" s="14"/>
      <c r="L2681" s="14"/>
    </row>
    <row r="2682" spans="3:12" x14ac:dyDescent="0.25">
      <c r="C2682" s="14"/>
      <c r="L2682" s="14"/>
    </row>
    <row r="2683" spans="3:12" x14ac:dyDescent="0.25">
      <c r="C2683" s="14"/>
      <c r="L2683" s="14"/>
    </row>
    <row r="2684" spans="3:12" x14ac:dyDescent="0.25">
      <c r="C2684" s="14"/>
      <c r="L2684" s="14"/>
    </row>
    <row r="2685" spans="3:12" x14ac:dyDescent="0.25">
      <c r="C2685" s="14"/>
      <c r="L2685" s="14"/>
    </row>
    <row r="2686" spans="3:12" x14ac:dyDescent="0.25">
      <c r="C2686" s="14"/>
      <c r="L2686" s="14"/>
    </row>
    <row r="2687" spans="3:12" x14ac:dyDescent="0.25">
      <c r="C2687" s="14"/>
      <c r="L2687" s="14"/>
    </row>
    <row r="2688" spans="3:12" x14ac:dyDescent="0.25">
      <c r="C2688" s="14"/>
      <c r="L2688" s="14"/>
    </row>
    <row r="2689" spans="3:12" x14ac:dyDescent="0.25">
      <c r="C2689" s="14"/>
      <c r="L2689" s="14"/>
    </row>
    <row r="2690" spans="3:12" x14ac:dyDescent="0.25">
      <c r="C2690" s="14"/>
      <c r="L2690" s="14"/>
    </row>
    <row r="2691" spans="3:12" x14ac:dyDescent="0.25">
      <c r="C2691" s="14"/>
      <c r="L2691" s="14"/>
    </row>
    <row r="2692" spans="3:12" x14ac:dyDescent="0.25">
      <c r="C2692" s="14"/>
      <c r="L2692" s="14"/>
    </row>
    <row r="2693" spans="3:12" x14ac:dyDescent="0.25">
      <c r="C2693" s="14"/>
      <c r="L2693" s="14"/>
    </row>
    <row r="2694" spans="3:12" x14ac:dyDescent="0.25">
      <c r="C2694" s="14"/>
      <c r="L2694" s="14"/>
    </row>
    <row r="2695" spans="3:12" x14ac:dyDescent="0.25">
      <c r="C2695" s="14"/>
      <c r="L2695" s="14"/>
    </row>
    <row r="2696" spans="3:12" x14ac:dyDescent="0.25">
      <c r="C2696" s="14"/>
      <c r="L2696" s="14"/>
    </row>
    <row r="2697" spans="3:12" x14ac:dyDescent="0.25">
      <c r="C2697" s="14"/>
      <c r="L2697" s="14"/>
    </row>
    <row r="2698" spans="3:12" x14ac:dyDescent="0.25">
      <c r="C2698" s="14"/>
      <c r="L2698" s="14"/>
    </row>
    <row r="2699" spans="3:12" x14ac:dyDescent="0.25">
      <c r="C2699" s="14"/>
      <c r="L2699" s="14"/>
    </row>
    <row r="2700" spans="3:12" x14ac:dyDescent="0.25">
      <c r="C2700" s="14"/>
      <c r="L2700" s="14"/>
    </row>
    <row r="2701" spans="3:12" x14ac:dyDescent="0.25">
      <c r="C2701" s="14"/>
      <c r="L2701" s="14"/>
    </row>
    <row r="2702" spans="3:12" x14ac:dyDescent="0.25">
      <c r="C2702" s="14"/>
      <c r="L2702" s="14"/>
    </row>
    <row r="2703" spans="3:12" x14ac:dyDescent="0.25">
      <c r="C2703" s="14"/>
      <c r="L2703" s="14"/>
    </row>
    <row r="2704" spans="3:12" x14ac:dyDescent="0.25">
      <c r="C2704" s="14"/>
      <c r="L2704" s="14"/>
    </row>
    <row r="2705" spans="3:12" x14ac:dyDescent="0.25">
      <c r="C2705" s="14"/>
      <c r="L2705" s="14"/>
    </row>
    <row r="2706" spans="3:12" x14ac:dyDescent="0.25">
      <c r="C2706" s="14"/>
      <c r="L2706" s="14"/>
    </row>
    <row r="2707" spans="3:12" x14ac:dyDescent="0.25">
      <c r="C2707" s="14"/>
      <c r="L2707" s="14"/>
    </row>
    <row r="2708" spans="3:12" x14ac:dyDescent="0.25">
      <c r="C2708" s="14"/>
      <c r="L2708" s="14"/>
    </row>
    <row r="2709" spans="3:12" x14ac:dyDescent="0.25">
      <c r="C2709" s="14"/>
      <c r="L2709" s="14"/>
    </row>
    <row r="2710" spans="3:12" x14ac:dyDescent="0.25">
      <c r="C2710" s="14"/>
      <c r="L2710" s="14"/>
    </row>
    <row r="2711" spans="3:12" x14ac:dyDescent="0.25">
      <c r="C2711" s="14"/>
      <c r="L2711" s="14"/>
    </row>
    <row r="2712" spans="3:12" x14ac:dyDescent="0.25">
      <c r="C2712" s="14"/>
      <c r="L2712" s="14"/>
    </row>
    <row r="2713" spans="3:12" x14ac:dyDescent="0.25">
      <c r="C2713" s="14"/>
      <c r="L2713" s="14"/>
    </row>
    <row r="2714" spans="3:12" x14ac:dyDescent="0.25">
      <c r="C2714" s="14"/>
      <c r="L2714" s="14"/>
    </row>
    <row r="2715" spans="3:12" x14ac:dyDescent="0.25">
      <c r="C2715" s="14"/>
      <c r="L2715" s="14"/>
    </row>
    <row r="2716" spans="3:12" x14ac:dyDescent="0.25">
      <c r="C2716" s="14"/>
      <c r="L2716" s="14"/>
    </row>
    <row r="2717" spans="3:12" x14ac:dyDescent="0.25">
      <c r="C2717" s="14"/>
      <c r="L2717" s="14"/>
    </row>
    <row r="2718" spans="3:12" x14ac:dyDescent="0.25">
      <c r="C2718" s="14"/>
      <c r="L2718" s="14"/>
    </row>
    <row r="2719" spans="3:12" x14ac:dyDescent="0.25">
      <c r="C2719" s="14"/>
      <c r="L2719" s="14"/>
    </row>
    <row r="2720" spans="3:12" x14ac:dyDescent="0.25">
      <c r="C2720" s="14"/>
      <c r="L2720" s="14"/>
    </row>
    <row r="2721" spans="3:12" x14ac:dyDescent="0.25">
      <c r="C2721" s="14"/>
      <c r="L2721" s="14"/>
    </row>
    <row r="2722" spans="3:12" x14ac:dyDescent="0.25">
      <c r="C2722" s="14"/>
      <c r="L2722" s="14"/>
    </row>
    <row r="2723" spans="3:12" x14ac:dyDescent="0.25">
      <c r="C2723" s="14"/>
      <c r="L2723" s="14"/>
    </row>
    <row r="2724" spans="3:12" x14ac:dyDescent="0.25">
      <c r="C2724" s="14"/>
      <c r="L2724" s="14"/>
    </row>
    <row r="2725" spans="3:12" x14ac:dyDescent="0.25">
      <c r="C2725" s="14"/>
      <c r="L2725" s="14"/>
    </row>
    <row r="2726" spans="3:12" x14ac:dyDescent="0.25">
      <c r="C2726" s="14"/>
      <c r="L2726" s="14"/>
    </row>
    <row r="2727" spans="3:12" x14ac:dyDescent="0.25">
      <c r="C2727" s="14"/>
      <c r="L2727" s="14"/>
    </row>
    <row r="2728" spans="3:12" x14ac:dyDescent="0.25">
      <c r="C2728" s="14"/>
      <c r="L2728" s="14"/>
    </row>
    <row r="2729" spans="3:12" x14ac:dyDescent="0.25">
      <c r="C2729" s="14"/>
      <c r="L2729" s="14"/>
    </row>
    <row r="2730" spans="3:12" x14ac:dyDescent="0.25">
      <c r="C2730" s="14"/>
      <c r="L2730" s="14"/>
    </row>
    <row r="2731" spans="3:12" x14ac:dyDescent="0.25">
      <c r="C2731" s="14"/>
      <c r="L2731" s="14"/>
    </row>
    <row r="2732" spans="3:12" x14ac:dyDescent="0.25">
      <c r="C2732" s="14"/>
      <c r="L2732" s="14"/>
    </row>
    <row r="2733" spans="3:12" x14ac:dyDescent="0.25">
      <c r="C2733" s="14"/>
      <c r="L2733" s="14"/>
    </row>
    <row r="2734" spans="3:12" x14ac:dyDescent="0.25">
      <c r="C2734" s="14"/>
      <c r="L2734" s="14"/>
    </row>
    <row r="2735" spans="3:12" x14ac:dyDescent="0.25">
      <c r="C2735" s="14"/>
      <c r="L2735" s="14"/>
    </row>
    <row r="2736" spans="3:12" x14ac:dyDescent="0.25">
      <c r="C2736" s="14"/>
      <c r="L2736" s="14"/>
    </row>
    <row r="2737" spans="3:12" x14ac:dyDescent="0.25">
      <c r="C2737" s="14"/>
      <c r="L2737" s="14"/>
    </row>
    <row r="2738" spans="3:12" x14ac:dyDescent="0.25">
      <c r="C2738" s="14"/>
      <c r="L2738" s="14"/>
    </row>
    <row r="2739" spans="3:12" x14ac:dyDescent="0.25">
      <c r="C2739" s="14"/>
      <c r="L2739" s="14"/>
    </row>
    <row r="2740" spans="3:12" x14ac:dyDescent="0.25">
      <c r="C2740" s="14"/>
      <c r="L2740" s="14"/>
    </row>
    <row r="2741" spans="3:12" x14ac:dyDescent="0.25">
      <c r="C2741" s="14"/>
      <c r="L2741" s="14"/>
    </row>
    <row r="2742" spans="3:12" x14ac:dyDescent="0.25">
      <c r="C2742" s="14"/>
      <c r="L2742" s="14"/>
    </row>
    <row r="2743" spans="3:12" x14ac:dyDescent="0.25">
      <c r="C2743" s="14"/>
      <c r="L2743" s="14"/>
    </row>
    <row r="2744" spans="3:12" x14ac:dyDescent="0.25">
      <c r="C2744" s="14"/>
      <c r="L2744" s="14"/>
    </row>
    <row r="2745" spans="3:12" x14ac:dyDescent="0.25">
      <c r="C2745" s="14"/>
      <c r="L2745" s="14"/>
    </row>
    <row r="2746" spans="3:12" x14ac:dyDescent="0.25">
      <c r="C2746" s="14"/>
      <c r="L2746" s="14"/>
    </row>
    <row r="2747" spans="3:12" x14ac:dyDescent="0.25">
      <c r="C2747" s="14"/>
      <c r="L2747" s="14"/>
    </row>
    <row r="2748" spans="3:12" x14ac:dyDescent="0.25">
      <c r="C2748" s="14"/>
      <c r="L2748" s="14"/>
    </row>
    <row r="2749" spans="3:12" x14ac:dyDescent="0.25">
      <c r="C2749" s="14"/>
      <c r="L2749" s="14"/>
    </row>
    <row r="2750" spans="3:12" x14ac:dyDescent="0.25">
      <c r="C2750" s="14"/>
      <c r="L2750" s="14"/>
    </row>
    <row r="2751" spans="3:12" x14ac:dyDescent="0.25">
      <c r="C2751" s="14"/>
      <c r="L2751" s="14"/>
    </row>
    <row r="2752" spans="3:12" x14ac:dyDescent="0.25">
      <c r="C2752" s="14"/>
      <c r="L2752" s="14"/>
    </row>
    <row r="2753" spans="3:12" x14ac:dyDescent="0.25">
      <c r="C2753" s="14"/>
      <c r="L2753" s="14"/>
    </row>
    <row r="2754" spans="3:12" x14ac:dyDescent="0.25">
      <c r="C2754" s="14"/>
      <c r="L2754" s="14"/>
    </row>
    <row r="2755" spans="3:12" x14ac:dyDescent="0.25">
      <c r="C2755" s="14"/>
      <c r="L2755" s="14"/>
    </row>
    <row r="2756" spans="3:12" x14ac:dyDescent="0.25">
      <c r="C2756" s="14"/>
      <c r="L2756" s="14"/>
    </row>
    <row r="2757" spans="3:12" x14ac:dyDescent="0.25">
      <c r="C2757" s="14"/>
      <c r="L2757" s="14"/>
    </row>
    <row r="2758" spans="3:12" x14ac:dyDescent="0.25">
      <c r="C2758" s="14"/>
      <c r="L2758" s="14"/>
    </row>
    <row r="2759" spans="3:12" x14ac:dyDescent="0.25">
      <c r="C2759" s="14"/>
      <c r="L2759" s="14"/>
    </row>
    <row r="2760" spans="3:12" x14ac:dyDescent="0.25">
      <c r="C2760" s="14"/>
      <c r="L2760" s="14"/>
    </row>
    <row r="2761" spans="3:12" x14ac:dyDescent="0.25">
      <c r="C2761" s="14"/>
      <c r="L2761" s="14"/>
    </row>
    <row r="2762" spans="3:12" x14ac:dyDescent="0.25">
      <c r="C2762" s="14"/>
      <c r="L2762" s="14"/>
    </row>
    <row r="2763" spans="3:12" x14ac:dyDescent="0.25">
      <c r="C2763" s="14"/>
      <c r="L2763" s="14"/>
    </row>
    <row r="2764" spans="3:12" x14ac:dyDescent="0.25">
      <c r="C2764" s="14"/>
      <c r="L2764" s="14"/>
    </row>
    <row r="2765" spans="3:12" x14ac:dyDescent="0.25">
      <c r="C2765" s="14"/>
      <c r="L2765" s="14"/>
    </row>
    <row r="2766" spans="3:12" x14ac:dyDescent="0.25">
      <c r="C2766" s="14"/>
      <c r="L2766" s="14"/>
    </row>
    <row r="2767" spans="3:12" x14ac:dyDescent="0.25">
      <c r="C2767" s="14"/>
      <c r="L2767" s="14"/>
    </row>
    <row r="2768" spans="3:12" x14ac:dyDescent="0.25">
      <c r="C2768" s="14"/>
      <c r="L2768" s="14"/>
    </row>
    <row r="2769" spans="3:12" x14ac:dyDescent="0.25">
      <c r="C2769" s="14"/>
      <c r="L2769" s="14"/>
    </row>
    <row r="2770" spans="3:12" x14ac:dyDescent="0.25">
      <c r="C2770" s="14"/>
      <c r="L2770" s="14"/>
    </row>
    <row r="2771" spans="3:12" x14ac:dyDescent="0.25">
      <c r="C2771" s="14"/>
      <c r="L2771" s="14"/>
    </row>
    <row r="2772" spans="3:12" x14ac:dyDescent="0.25">
      <c r="C2772" s="14"/>
      <c r="L2772" s="14"/>
    </row>
    <row r="2773" spans="3:12" x14ac:dyDescent="0.25">
      <c r="C2773" s="14"/>
      <c r="L2773" s="14"/>
    </row>
    <row r="2774" spans="3:12" x14ac:dyDescent="0.25">
      <c r="C2774" s="14"/>
      <c r="L2774" s="14"/>
    </row>
    <row r="2775" spans="3:12" x14ac:dyDescent="0.25">
      <c r="C2775" s="14"/>
      <c r="L2775" s="14"/>
    </row>
    <row r="2776" spans="3:12" x14ac:dyDescent="0.25">
      <c r="C2776" s="14"/>
      <c r="L2776" s="14"/>
    </row>
    <row r="2777" spans="3:12" x14ac:dyDescent="0.25">
      <c r="C2777" s="14"/>
      <c r="L2777" s="14"/>
    </row>
    <row r="2778" spans="3:12" x14ac:dyDescent="0.25">
      <c r="C2778" s="14"/>
      <c r="L2778" s="14"/>
    </row>
    <row r="2779" spans="3:12" x14ac:dyDescent="0.25">
      <c r="C2779" s="14"/>
      <c r="L2779" s="14"/>
    </row>
    <row r="2780" spans="3:12" x14ac:dyDescent="0.25">
      <c r="C2780" s="14"/>
      <c r="L2780" s="14"/>
    </row>
    <row r="2781" spans="3:12" x14ac:dyDescent="0.25">
      <c r="C2781" s="14"/>
      <c r="L2781" s="14"/>
    </row>
    <row r="2782" spans="3:12" x14ac:dyDescent="0.25">
      <c r="C2782" s="14"/>
      <c r="L2782" s="14"/>
    </row>
    <row r="2783" spans="3:12" x14ac:dyDescent="0.25">
      <c r="C2783" s="14"/>
      <c r="L2783" s="14"/>
    </row>
    <row r="2784" spans="3:12" x14ac:dyDescent="0.25">
      <c r="C2784" s="14"/>
      <c r="L2784" s="14"/>
    </row>
    <row r="2785" spans="3:12" x14ac:dyDescent="0.25">
      <c r="C2785" s="14"/>
      <c r="L2785" s="14"/>
    </row>
    <row r="2786" spans="3:12" x14ac:dyDescent="0.25">
      <c r="C2786" s="14"/>
      <c r="L2786" s="14"/>
    </row>
    <row r="2787" spans="3:12" x14ac:dyDescent="0.25">
      <c r="C2787" s="14"/>
      <c r="L2787" s="14"/>
    </row>
    <row r="2788" spans="3:12" x14ac:dyDescent="0.25">
      <c r="C2788" s="14"/>
      <c r="L2788" s="14"/>
    </row>
    <row r="2789" spans="3:12" x14ac:dyDescent="0.25">
      <c r="C2789" s="14"/>
      <c r="L2789" s="14"/>
    </row>
    <row r="2790" spans="3:12" x14ac:dyDescent="0.25">
      <c r="C2790" s="14"/>
      <c r="L2790" s="14"/>
    </row>
    <row r="2791" spans="3:12" x14ac:dyDescent="0.25">
      <c r="C2791" s="14"/>
      <c r="L2791" s="14"/>
    </row>
    <row r="2792" spans="3:12" x14ac:dyDescent="0.25">
      <c r="C2792" s="14"/>
      <c r="L2792" s="14"/>
    </row>
    <row r="2793" spans="3:12" x14ac:dyDescent="0.25">
      <c r="C2793" s="14"/>
      <c r="L2793" s="14"/>
    </row>
    <row r="2794" spans="3:12" x14ac:dyDescent="0.25">
      <c r="C2794" s="14"/>
      <c r="L2794" s="14"/>
    </row>
    <row r="2795" spans="3:12" x14ac:dyDescent="0.25">
      <c r="C2795" s="14"/>
      <c r="L2795" s="14"/>
    </row>
    <row r="2796" spans="3:12" x14ac:dyDescent="0.25">
      <c r="C2796" s="14"/>
      <c r="L2796" s="14"/>
    </row>
    <row r="2797" spans="3:12" x14ac:dyDescent="0.25">
      <c r="C2797" s="14"/>
      <c r="L2797" s="14"/>
    </row>
    <row r="2798" spans="3:12" x14ac:dyDescent="0.25">
      <c r="C2798" s="14"/>
      <c r="L2798" s="14"/>
    </row>
    <row r="2799" spans="3:12" x14ac:dyDescent="0.25">
      <c r="C2799" s="14"/>
      <c r="L2799" s="14"/>
    </row>
    <row r="2800" spans="3:12" x14ac:dyDescent="0.25">
      <c r="C2800" s="14"/>
      <c r="L2800" s="14"/>
    </row>
    <row r="2801" spans="3:12" x14ac:dyDescent="0.25">
      <c r="C2801" s="14"/>
      <c r="L2801" s="14"/>
    </row>
    <row r="2802" spans="3:12" x14ac:dyDescent="0.25">
      <c r="C2802" s="14"/>
      <c r="L2802" s="14"/>
    </row>
    <row r="2803" spans="3:12" x14ac:dyDescent="0.25">
      <c r="C2803" s="14"/>
      <c r="L2803" s="14"/>
    </row>
    <row r="2804" spans="3:12" x14ac:dyDescent="0.25">
      <c r="C2804" s="14"/>
      <c r="L2804" s="14"/>
    </row>
    <row r="2805" spans="3:12" x14ac:dyDescent="0.25">
      <c r="C2805" s="14"/>
      <c r="L2805" s="14"/>
    </row>
    <row r="2806" spans="3:12" x14ac:dyDescent="0.25">
      <c r="C2806" s="14"/>
      <c r="L2806" s="14"/>
    </row>
    <row r="2807" spans="3:12" x14ac:dyDescent="0.25">
      <c r="C2807" s="14"/>
      <c r="L2807" s="14"/>
    </row>
    <row r="2808" spans="3:12" x14ac:dyDescent="0.25">
      <c r="C2808" s="14"/>
      <c r="L2808" s="14"/>
    </row>
    <row r="2809" spans="3:12" x14ac:dyDescent="0.25">
      <c r="C2809" s="14"/>
      <c r="L2809" s="14"/>
    </row>
    <row r="2810" spans="3:12" x14ac:dyDescent="0.25">
      <c r="C2810" s="14"/>
      <c r="L2810" s="14"/>
    </row>
    <row r="2811" spans="3:12" x14ac:dyDescent="0.25">
      <c r="C2811" s="14"/>
      <c r="L2811" s="14"/>
    </row>
    <row r="2812" spans="3:12" x14ac:dyDescent="0.25">
      <c r="C2812" s="14"/>
      <c r="L2812" s="14"/>
    </row>
    <row r="2813" spans="3:12" x14ac:dyDescent="0.25">
      <c r="C2813" s="14"/>
      <c r="L2813" s="14"/>
    </row>
    <row r="2814" spans="3:12" x14ac:dyDescent="0.25">
      <c r="C2814" s="14"/>
      <c r="L2814" s="14"/>
    </row>
    <row r="2815" spans="3:12" x14ac:dyDescent="0.25">
      <c r="C2815" s="14"/>
      <c r="L2815" s="14"/>
    </row>
    <row r="2816" spans="3:12" x14ac:dyDescent="0.25">
      <c r="C2816" s="14"/>
      <c r="L2816" s="14"/>
    </row>
    <row r="2817" spans="3:12" x14ac:dyDescent="0.25">
      <c r="C2817" s="14"/>
      <c r="L2817" s="14"/>
    </row>
    <row r="2818" spans="3:12" x14ac:dyDescent="0.25">
      <c r="C2818" s="14"/>
      <c r="L2818" s="14"/>
    </row>
    <row r="2819" spans="3:12" x14ac:dyDescent="0.25">
      <c r="C2819" s="14"/>
      <c r="L2819" s="14"/>
    </row>
    <row r="2820" spans="3:12" x14ac:dyDescent="0.25">
      <c r="C2820" s="14"/>
      <c r="L2820" s="14"/>
    </row>
    <row r="2821" spans="3:12" x14ac:dyDescent="0.25">
      <c r="C2821" s="14"/>
      <c r="L2821" s="14"/>
    </row>
    <row r="2822" spans="3:12" x14ac:dyDescent="0.25">
      <c r="C2822" s="14"/>
      <c r="L2822" s="14"/>
    </row>
    <row r="2823" spans="3:12" x14ac:dyDescent="0.25">
      <c r="C2823" s="14"/>
      <c r="L2823" s="14"/>
    </row>
    <row r="2824" spans="3:12" x14ac:dyDescent="0.25">
      <c r="C2824" s="14"/>
      <c r="L2824" s="14"/>
    </row>
    <row r="2825" spans="3:12" x14ac:dyDescent="0.25">
      <c r="C2825" s="14"/>
      <c r="L2825" s="14"/>
    </row>
    <row r="2826" spans="3:12" x14ac:dyDescent="0.25">
      <c r="C2826" s="14"/>
      <c r="L2826" s="14"/>
    </row>
    <row r="2827" spans="3:12" x14ac:dyDescent="0.25">
      <c r="C2827" s="14"/>
      <c r="L2827" s="14"/>
    </row>
    <row r="2828" spans="3:12" x14ac:dyDescent="0.25">
      <c r="C2828" s="14"/>
      <c r="L2828" s="14"/>
    </row>
    <row r="2829" spans="3:12" x14ac:dyDescent="0.25">
      <c r="C2829" s="14"/>
      <c r="L2829" s="14"/>
    </row>
    <row r="2830" spans="3:12" x14ac:dyDescent="0.25">
      <c r="C2830" s="14"/>
      <c r="L2830" s="14"/>
    </row>
    <row r="2831" spans="3:12" x14ac:dyDescent="0.25">
      <c r="C2831" s="14"/>
      <c r="L2831" s="14"/>
    </row>
    <row r="2832" spans="3:12" x14ac:dyDescent="0.25">
      <c r="C2832" s="14"/>
      <c r="L2832" s="14"/>
    </row>
    <row r="2833" spans="3:12" x14ac:dyDescent="0.25">
      <c r="C2833" s="14"/>
      <c r="L2833" s="14"/>
    </row>
    <row r="2834" spans="3:12" x14ac:dyDescent="0.25">
      <c r="C2834" s="14"/>
      <c r="L2834" s="14"/>
    </row>
    <row r="2835" spans="3:12" x14ac:dyDescent="0.25">
      <c r="C2835" s="14"/>
      <c r="L2835" s="14"/>
    </row>
    <row r="2836" spans="3:12" x14ac:dyDescent="0.25">
      <c r="C2836" s="14"/>
      <c r="L2836" s="14"/>
    </row>
    <row r="2837" spans="3:12" x14ac:dyDescent="0.25">
      <c r="C2837" s="14"/>
      <c r="L2837" s="14"/>
    </row>
    <row r="2838" spans="3:12" x14ac:dyDescent="0.25">
      <c r="C2838" s="14"/>
      <c r="L2838" s="14"/>
    </row>
    <row r="2839" spans="3:12" x14ac:dyDescent="0.25">
      <c r="C2839" s="14"/>
      <c r="L2839" s="14"/>
    </row>
    <row r="2840" spans="3:12" x14ac:dyDescent="0.25">
      <c r="C2840" s="14"/>
      <c r="L2840" s="14"/>
    </row>
    <row r="2841" spans="3:12" x14ac:dyDescent="0.25">
      <c r="C2841" s="14"/>
      <c r="L2841" s="14"/>
    </row>
    <row r="2842" spans="3:12" x14ac:dyDescent="0.25">
      <c r="C2842" s="14"/>
      <c r="L2842" s="14"/>
    </row>
    <row r="2843" spans="3:12" x14ac:dyDescent="0.25">
      <c r="C2843" s="14"/>
      <c r="L2843" s="14"/>
    </row>
    <row r="2844" spans="3:12" x14ac:dyDescent="0.25">
      <c r="C2844" s="14"/>
      <c r="L2844" s="14"/>
    </row>
    <row r="2845" spans="3:12" x14ac:dyDescent="0.25">
      <c r="C2845" s="14"/>
      <c r="L2845" s="14"/>
    </row>
    <row r="2846" spans="3:12" x14ac:dyDescent="0.25">
      <c r="C2846" s="14"/>
      <c r="L2846" s="14"/>
    </row>
    <row r="2847" spans="3:12" x14ac:dyDescent="0.25">
      <c r="C2847" s="14"/>
      <c r="L2847" s="14"/>
    </row>
    <row r="2848" spans="3:12" x14ac:dyDescent="0.25">
      <c r="C2848" s="14"/>
      <c r="L2848" s="14"/>
    </row>
    <row r="2849" spans="3:12" x14ac:dyDescent="0.25">
      <c r="C2849" s="14"/>
      <c r="L2849" s="14"/>
    </row>
    <row r="2850" spans="3:12" x14ac:dyDescent="0.25">
      <c r="C2850" s="14"/>
      <c r="L2850" s="14"/>
    </row>
    <row r="2851" spans="3:12" x14ac:dyDescent="0.25">
      <c r="C2851" s="14"/>
      <c r="L2851" s="14"/>
    </row>
    <row r="2852" spans="3:12" x14ac:dyDescent="0.25">
      <c r="C2852" s="14"/>
      <c r="L2852" s="14"/>
    </row>
    <row r="2853" spans="3:12" x14ac:dyDescent="0.25">
      <c r="C2853" s="14"/>
      <c r="L2853" s="14"/>
    </row>
    <row r="2854" spans="3:12" x14ac:dyDescent="0.25">
      <c r="C2854" s="14"/>
      <c r="L2854" s="14"/>
    </row>
    <row r="2855" spans="3:12" x14ac:dyDescent="0.25">
      <c r="C2855" s="14"/>
      <c r="L2855" s="14"/>
    </row>
    <row r="2856" spans="3:12" x14ac:dyDescent="0.25">
      <c r="C2856" s="14"/>
      <c r="L2856" s="14"/>
    </row>
    <row r="2857" spans="3:12" x14ac:dyDescent="0.25">
      <c r="C2857" s="14"/>
      <c r="L2857" s="14"/>
    </row>
    <row r="2858" spans="3:12" x14ac:dyDescent="0.25">
      <c r="C2858" s="14"/>
      <c r="L2858" s="14"/>
    </row>
    <row r="2859" spans="3:12" x14ac:dyDescent="0.25">
      <c r="C2859" s="14"/>
      <c r="L2859" s="14"/>
    </row>
    <row r="2860" spans="3:12" x14ac:dyDescent="0.25">
      <c r="C2860" s="14"/>
      <c r="L2860" s="14"/>
    </row>
    <row r="2861" spans="3:12" x14ac:dyDescent="0.25">
      <c r="C2861" s="14"/>
      <c r="L2861" s="14"/>
    </row>
    <row r="2862" spans="3:12" x14ac:dyDescent="0.25">
      <c r="C2862" s="14"/>
      <c r="L2862" s="14"/>
    </row>
    <row r="2863" spans="3:12" x14ac:dyDescent="0.25">
      <c r="C2863" s="14"/>
      <c r="L2863" s="14"/>
    </row>
    <row r="2864" spans="3:12" x14ac:dyDescent="0.25">
      <c r="C2864" s="14"/>
      <c r="L2864" s="14"/>
    </row>
    <row r="2865" spans="3:12" x14ac:dyDescent="0.25">
      <c r="C2865" s="14"/>
      <c r="L2865" s="14"/>
    </row>
    <row r="2866" spans="3:12" x14ac:dyDescent="0.25">
      <c r="C2866" s="14"/>
      <c r="L2866" s="14"/>
    </row>
    <row r="2867" spans="3:12" x14ac:dyDescent="0.25">
      <c r="C2867" s="14"/>
      <c r="L2867" s="14"/>
    </row>
    <row r="2868" spans="3:12" x14ac:dyDescent="0.25">
      <c r="C2868" s="14"/>
      <c r="L2868" s="14"/>
    </row>
    <row r="2869" spans="3:12" x14ac:dyDescent="0.25">
      <c r="C2869" s="14"/>
      <c r="L2869" s="14"/>
    </row>
    <row r="2870" spans="3:12" x14ac:dyDescent="0.25">
      <c r="C2870" s="14"/>
      <c r="L2870" s="14"/>
    </row>
    <row r="2871" spans="3:12" x14ac:dyDescent="0.25">
      <c r="C2871" s="14"/>
      <c r="L2871" s="14"/>
    </row>
    <row r="2872" spans="3:12" x14ac:dyDescent="0.25">
      <c r="C2872" s="14"/>
      <c r="L2872" s="14"/>
    </row>
    <row r="2873" spans="3:12" x14ac:dyDescent="0.25">
      <c r="C2873" s="14"/>
      <c r="L2873" s="14"/>
    </row>
    <row r="2874" spans="3:12" x14ac:dyDescent="0.25">
      <c r="C2874" s="14"/>
      <c r="L2874" s="14"/>
    </row>
    <row r="2875" spans="3:12" x14ac:dyDescent="0.25">
      <c r="C2875" s="14"/>
      <c r="L2875" s="14"/>
    </row>
    <row r="2876" spans="3:12" x14ac:dyDescent="0.25">
      <c r="C2876" s="14"/>
      <c r="L2876" s="14"/>
    </row>
    <row r="2877" spans="3:12" x14ac:dyDescent="0.25">
      <c r="C2877" s="14"/>
      <c r="L2877" s="14"/>
    </row>
    <row r="2878" spans="3:12" x14ac:dyDescent="0.25">
      <c r="C2878" s="14"/>
      <c r="L2878" s="14"/>
    </row>
    <row r="2879" spans="3:12" x14ac:dyDescent="0.25">
      <c r="C2879" s="14"/>
      <c r="L2879" s="14"/>
    </row>
    <row r="2880" spans="3:12" x14ac:dyDescent="0.25">
      <c r="C2880" s="14"/>
      <c r="L2880" s="14"/>
    </row>
    <row r="2881" spans="3:12" x14ac:dyDescent="0.25">
      <c r="C2881" s="14"/>
      <c r="L2881" s="14"/>
    </row>
    <row r="2882" spans="3:12" x14ac:dyDescent="0.25">
      <c r="C2882" s="14"/>
      <c r="L2882" s="14"/>
    </row>
    <row r="2883" spans="3:12" x14ac:dyDescent="0.25">
      <c r="C2883" s="14"/>
      <c r="L2883" s="14"/>
    </row>
    <row r="2884" spans="3:12" x14ac:dyDescent="0.25">
      <c r="C2884" s="14"/>
      <c r="L2884" s="14"/>
    </row>
    <row r="2885" spans="3:12" x14ac:dyDescent="0.25">
      <c r="C2885" s="14"/>
      <c r="L2885" s="14"/>
    </row>
    <row r="2886" spans="3:12" x14ac:dyDescent="0.25">
      <c r="C2886" s="14"/>
      <c r="L2886" s="14"/>
    </row>
    <row r="2887" spans="3:12" x14ac:dyDescent="0.25">
      <c r="C2887" s="14"/>
      <c r="L2887" s="14"/>
    </row>
    <row r="2888" spans="3:12" x14ac:dyDescent="0.25">
      <c r="C2888" s="14"/>
      <c r="L2888" s="14"/>
    </row>
    <row r="2889" spans="3:12" x14ac:dyDescent="0.25">
      <c r="C2889" s="14"/>
      <c r="L2889" s="14"/>
    </row>
    <row r="2890" spans="3:12" x14ac:dyDescent="0.25">
      <c r="C2890" s="14"/>
      <c r="L2890" s="14"/>
    </row>
    <row r="2891" spans="3:12" x14ac:dyDescent="0.25">
      <c r="C2891" s="14"/>
      <c r="L2891" s="14"/>
    </row>
    <row r="2892" spans="3:12" x14ac:dyDescent="0.25">
      <c r="C2892" s="14"/>
      <c r="L2892" s="14"/>
    </row>
    <row r="2893" spans="3:12" x14ac:dyDescent="0.25">
      <c r="C2893" s="14"/>
      <c r="L2893" s="14"/>
    </row>
    <row r="2894" spans="3:12" x14ac:dyDescent="0.25">
      <c r="C2894" s="14"/>
      <c r="L2894" s="14"/>
    </row>
    <row r="2895" spans="3:12" x14ac:dyDescent="0.25">
      <c r="C2895" s="14"/>
      <c r="L2895" s="14"/>
    </row>
    <row r="2896" spans="3:12" x14ac:dyDescent="0.25">
      <c r="C2896" s="14"/>
      <c r="L2896" s="14"/>
    </row>
    <row r="2897" spans="3:12" x14ac:dyDescent="0.25">
      <c r="C2897" s="14"/>
      <c r="L2897" s="14"/>
    </row>
    <row r="2898" spans="3:12" x14ac:dyDescent="0.25">
      <c r="C2898" s="14"/>
      <c r="L2898" s="14"/>
    </row>
    <row r="2899" spans="3:12" x14ac:dyDescent="0.25">
      <c r="C2899" s="14"/>
      <c r="L2899" s="14"/>
    </row>
    <row r="2900" spans="3:12" x14ac:dyDescent="0.25">
      <c r="C2900" s="14"/>
      <c r="L2900" s="14"/>
    </row>
    <row r="2901" spans="3:12" x14ac:dyDescent="0.25">
      <c r="C2901" s="14"/>
      <c r="L2901" s="14"/>
    </row>
    <row r="2902" spans="3:12" x14ac:dyDescent="0.25">
      <c r="C2902" s="14"/>
      <c r="L2902" s="14"/>
    </row>
    <row r="2903" spans="3:12" x14ac:dyDescent="0.25">
      <c r="C2903" s="14"/>
      <c r="L2903" s="14"/>
    </row>
    <row r="2904" spans="3:12" x14ac:dyDescent="0.25">
      <c r="C2904" s="14"/>
      <c r="L2904" s="14"/>
    </row>
    <row r="2905" spans="3:12" x14ac:dyDescent="0.25">
      <c r="C2905" s="14"/>
      <c r="L2905" s="14"/>
    </row>
    <row r="2906" spans="3:12" x14ac:dyDescent="0.25">
      <c r="C2906" s="14"/>
      <c r="L2906" s="14"/>
    </row>
    <row r="2907" spans="3:12" x14ac:dyDescent="0.25">
      <c r="C2907" s="14"/>
      <c r="L2907" s="14"/>
    </row>
    <row r="2908" spans="3:12" x14ac:dyDescent="0.25">
      <c r="C2908" s="14"/>
      <c r="L2908" s="14"/>
    </row>
    <row r="2909" spans="3:12" x14ac:dyDescent="0.25">
      <c r="C2909" s="14"/>
      <c r="L2909" s="14"/>
    </row>
    <row r="2910" spans="3:12" x14ac:dyDescent="0.25">
      <c r="C2910" s="14"/>
      <c r="L2910" s="14"/>
    </row>
    <row r="2911" spans="3:12" x14ac:dyDescent="0.25">
      <c r="C2911" s="14"/>
      <c r="L2911" s="14"/>
    </row>
    <row r="2912" spans="3:12" x14ac:dyDescent="0.25">
      <c r="C2912" s="14"/>
      <c r="L2912" s="14"/>
    </row>
    <row r="2913" spans="3:12" x14ac:dyDescent="0.25">
      <c r="C2913" s="14"/>
      <c r="L2913" s="14"/>
    </row>
    <row r="2914" spans="3:12" x14ac:dyDescent="0.25">
      <c r="C2914" s="14"/>
      <c r="L2914" s="14"/>
    </row>
    <row r="2915" spans="3:12" x14ac:dyDescent="0.25">
      <c r="C2915" s="14"/>
      <c r="L2915" s="14"/>
    </row>
    <row r="2916" spans="3:12" x14ac:dyDescent="0.25">
      <c r="C2916" s="14"/>
      <c r="L2916" s="14"/>
    </row>
    <row r="2917" spans="3:12" x14ac:dyDescent="0.25">
      <c r="C2917" s="14"/>
      <c r="L2917" s="14"/>
    </row>
    <row r="2918" spans="3:12" x14ac:dyDescent="0.25">
      <c r="C2918" s="14"/>
      <c r="L2918" s="14"/>
    </row>
    <row r="2919" spans="3:12" x14ac:dyDescent="0.25">
      <c r="C2919" s="14"/>
      <c r="L2919" s="14"/>
    </row>
    <row r="2920" spans="3:12" x14ac:dyDescent="0.25">
      <c r="C2920" s="14"/>
      <c r="L2920" s="14"/>
    </row>
    <row r="2921" spans="3:12" x14ac:dyDescent="0.25">
      <c r="C2921" s="14"/>
      <c r="L2921" s="14"/>
    </row>
    <row r="2922" spans="3:12" x14ac:dyDescent="0.25">
      <c r="C2922" s="14"/>
      <c r="L2922" s="14"/>
    </row>
    <row r="2923" spans="3:12" x14ac:dyDescent="0.25">
      <c r="C2923" s="14"/>
      <c r="L2923" s="14"/>
    </row>
    <row r="2924" spans="3:12" x14ac:dyDescent="0.25">
      <c r="C2924" s="14"/>
      <c r="L2924" s="14"/>
    </row>
    <row r="2925" spans="3:12" x14ac:dyDescent="0.25">
      <c r="C2925" s="14"/>
      <c r="L2925" s="14"/>
    </row>
    <row r="2926" spans="3:12" x14ac:dyDescent="0.25">
      <c r="C2926" s="14"/>
      <c r="L2926" s="14"/>
    </row>
    <row r="2927" spans="3:12" x14ac:dyDescent="0.25">
      <c r="C2927" s="14"/>
      <c r="L2927" s="14"/>
    </row>
    <row r="2928" spans="3:12" x14ac:dyDescent="0.25">
      <c r="C2928" s="14"/>
      <c r="L2928" s="14"/>
    </row>
    <row r="2929" spans="3:12" x14ac:dyDescent="0.25">
      <c r="C2929" s="14"/>
      <c r="L2929" s="14"/>
    </row>
    <row r="2930" spans="3:12" x14ac:dyDescent="0.25">
      <c r="C2930" s="14"/>
      <c r="L2930" s="14"/>
    </row>
    <row r="2931" spans="3:12" x14ac:dyDescent="0.25">
      <c r="C2931" s="14"/>
      <c r="L2931" s="14"/>
    </row>
    <row r="2932" spans="3:12" x14ac:dyDescent="0.25">
      <c r="C2932" s="14"/>
      <c r="L2932" s="14"/>
    </row>
    <row r="2933" spans="3:12" x14ac:dyDescent="0.25">
      <c r="C2933" s="14"/>
      <c r="L2933" s="14"/>
    </row>
    <row r="2934" spans="3:12" x14ac:dyDescent="0.25">
      <c r="C2934" s="14"/>
      <c r="L2934" s="14"/>
    </row>
    <row r="2935" spans="3:12" x14ac:dyDescent="0.25">
      <c r="C2935" s="14"/>
      <c r="L2935" s="14"/>
    </row>
    <row r="2936" spans="3:12" x14ac:dyDescent="0.25">
      <c r="C2936" s="14"/>
      <c r="L2936" s="14"/>
    </row>
    <row r="2937" spans="3:12" x14ac:dyDescent="0.25">
      <c r="C2937" s="14"/>
      <c r="L2937" s="14"/>
    </row>
    <row r="2938" spans="3:12" x14ac:dyDescent="0.25">
      <c r="C2938" s="14"/>
      <c r="L2938" s="14"/>
    </row>
    <row r="2939" spans="3:12" x14ac:dyDescent="0.25">
      <c r="C2939" s="14"/>
      <c r="L2939" s="14"/>
    </row>
    <row r="2940" spans="3:12" x14ac:dyDescent="0.25">
      <c r="C2940" s="14"/>
      <c r="L2940" s="14"/>
    </row>
    <row r="2941" spans="3:12" x14ac:dyDescent="0.25">
      <c r="C2941" s="14"/>
      <c r="L2941" s="14"/>
    </row>
    <row r="2942" spans="3:12" x14ac:dyDescent="0.25">
      <c r="C2942" s="14"/>
      <c r="L2942" s="14"/>
    </row>
    <row r="2943" spans="3:12" x14ac:dyDescent="0.25">
      <c r="C2943" s="14"/>
      <c r="L2943" s="14"/>
    </row>
    <row r="2944" spans="3:12" x14ac:dyDescent="0.25">
      <c r="C2944" s="14"/>
      <c r="L2944" s="14"/>
    </row>
    <row r="2945" spans="3:12" x14ac:dyDescent="0.25">
      <c r="C2945" s="14"/>
      <c r="L2945" s="14"/>
    </row>
    <row r="2946" spans="3:12" x14ac:dyDescent="0.25">
      <c r="C2946" s="14"/>
      <c r="L2946" s="14"/>
    </row>
    <row r="2947" spans="3:12" x14ac:dyDescent="0.25">
      <c r="C2947" s="14"/>
      <c r="L2947" s="14"/>
    </row>
    <row r="2948" spans="3:12" x14ac:dyDescent="0.25">
      <c r="C2948" s="14"/>
      <c r="L2948" s="14"/>
    </row>
    <row r="2949" spans="3:12" x14ac:dyDescent="0.25">
      <c r="C2949" s="14"/>
      <c r="L2949" s="14"/>
    </row>
    <row r="2950" spans="3:12" x14ac:dyDescent="0.25">
      <c r="C2950" s="14"/>
      <c r="L2950" s="14"/>
    </row>
    <row r="2951" spans="3:12" x14ac:dyDescent="0.25">
      <c r="C2951" s="14"/>
      <c r="L2951" s="14"/>
    </row>
    <row r="2952" spans="3:12" x14ac:dyDescent="0.25">
      <c r="C2952" s="14"/>
      <c r="L2952" s="14"/>
    </row>
    <row r="2953" spans="3:12" x14ac:dyDescent="0.25">
      <c r="C2953" s="14"/>
      <c r="L2953" s="14"/>
    </row>
    <row r="2954" spans="3:12" x14ac:dyDescent="0.25">
      <c r="C2954" s="14"/>
      <c r="L2954" s="14"/>
    </row>
    <row r="2955" spans="3:12" x14ac:dyDescent="0.25">
      <c r="C2955" s="14"/>
      <c r="L2955" s="14"/>
    </row>
    <row r="2956" spans="3:12" x14ac:dyDescent="0.25">
      <c r="C2956" s="14"/>
      <c r="L2956" s="14"/>
    </row>
    <row r="2957" spans="3:12" x14ac:dyDescent="0.25">
      <c r="C2957" s="14"/>
      <c r="L2957" s="14"/>
    </row>
    <row r="2958" spans="3:12" x14ac:dyDescent="0.25">
      <c r="C2958" s="14"/>
      <c r="L2958" s="14"/>
    </row>
    <row r="2959" spans="3:12" x14ac:dyDescent="0.25">
      <c r="C2959" s="14"/>
      <c r="L2959" s="14"/>
    </row>
    <row r="2960" spans="3:12" x14ac:dyDescent="0.25">
      <c r="C2960" s="14"/>
      <c r="L2960" s="14"/>
    </row>
    <row r="2961" spans="3:12" x14ac:dyDescent="0.25">
      <c r="C2961" s="14"/>
      <c r="L2961" s="14"/>
    </row>
    <row r="2962" spans="3:12" x14ac:dyDescent="0.25">
      <c r="C2962" s="14"/>
      <c r="L2962" s="14"/>
    </row>
    <row r="2963" spans="3:12" x14ac:dyDescent="0.25">
      <c r="C2963" s="14"/>
      <c r="L2963" s="14"/>
    </row>
    <row r="2964" spans="3:12" x14ac:dyDescent="0.25">
      <c r="C2964" s="14"/>
      <c r="L2964" s="14"/>
    </row>
    <row r="2965" spans="3:12" x14ac:dyDescent="0.25">
      <c r="C2965" s="14"/>
      <c r="L2965" s="14"/>
    </row>
    <row r="2966" spans="3:12" x14ac:dyDescent="0.25">
      <c r="C2966" s="14"/>
      <c r="L2966" s="14"/>
    </row>
    <row r="2967" spans="3:12" x14ac:dyDescent="0.25">
      <c r="C2967" s="14"/>
      <c r="L2967" s="14"/>
    </row>
    <row r="2968" spans="3:12" x14ac:dyDescent="0.25">
      <c r="C2968" s="14"/>
      <c r="L2968" s="14"/>
    </row>
    <row r="2969" spans="3:12" x14ac:dyDescent="0.25">
      <c r="C2969" s="14"/>
      <c r="L2969" s="14"/>
    </row>
    <row r="2970" spans="3:12" x14ac:dyDescent="0.25">
      <c r="C2970" s="14"/>
      <c r="L2970" s="14"/>
    </row>
    <row r="2971" spans="3:12" x14ac:dyDescent="0.25">
      <c r="C2971" s="14"/>
      <c r="L2971" s="14"/>
    </row>
    <row r="2972" spans="3:12" x14ac:dyDescent="0.25">
      <c r="C2972" s="14"/>
      <c r="L2972" s="14"/>
    </row>
    <row r="2973" spans="3:12" x14ac:dyDescent="0.25">
      <c r="C2973" s="14"/>
      <c r="L2973" s="14"/>
    </row>
    <row r="2974" spans="3:12" x14ac:dyDescent="0.25">
      <c r="C2974" s="14"/>
      <c r="L2974" s="14"/>
    </row>
    <row r="2975" spans="3:12" x14ac:dyDescent="0.25">
      <c r="C2975" s="14"/>
      <c r="L2975" s="14"/>
    </row>
    <row r="2976" spans="3:12" x14ac:dyDescent="0.25">
      <c r="C2976" s="14"/>
      <c r="L2976" s="14"/>
    </row>
    <row r="2977" spans="3:12" x14ac:dyDescent="0.25">
      <c r="C2977" s="14"/>
      <c r="L2977" s="14"/>
    </row>
    <row r="2978" spans="3:12" x14ac:dyDescent="0.25">
      <c r="C2978" s="14"/>
      <c r="L2978" s="14"/>
    </row>
    <row r="2979" spans="3:12" x14ac:dyDescent="0.25">
      <c r="C2979" s="14"/>
      <c r="L2979" s="14"/>
    </row>
    <row r="2980" spans="3:12" x14ac:dyDescent="0.25">
      <c r="C2980" s="14"/>
      <c r="L2980" s="14"/>
    </row>
    <row r="2981" spans="3:12" x14ac:dyDescent="0.25">
      <c r="C2981" s="14"/>
      <c r="L2981" s="14"/>
    </row>
    <row r="2982" spans="3:12" x14ac:dyDescent="0.25">
      <c r="C2982" s="14"/>
      <c r="L2982" s="14"/>
    </row>
    <row r="2983" spans="3:12" x14ac:dyDescent="0.25">
      <c r="C2983" s="14"/>
      <c r="L2983" s="14"/>
    </row>
    <row r="2984" spans="3:12" x14ac:dyDescent="0.25">
      <c r="C2984" s="14"/>
      <c r="L2984" s="14"/>
    </row>
    <row r="2985" spans="3:12" x14ac:dyDescent="0.25">
      <c r="C2985" s="14"/>
      <c r="L2985" s="14"/>
    </row>
    <row r="2986" spans="3:12" x14ac:dyDescent="0.25">
      <c r="C2986" s="14"/>
      <c r="L2986" s="14"/>
    </row>
    <row r="2987" spans="3:12" x14ac:dyDescent="0.25">
      <c r="C2987" s="14"/>
      <c r="L2987" s="14"/>
    </row>
    <row r="2988" spans="3:12" x14ac:dyDescent="0.25">
      <c r="C2988" s="14"/>
      <c r="L2988" s="14"/>
    </row>
    <row r="2989" spans="3:12" x14ac:dyDescent="0.25">
      <c r="C2989" s="14"/>
      <c r="L2989" s="14"/>
    </row>
    <row r="2990" spans="3:12" x14ac:dyDescent="0.25">
      <c r="C2990" s="14"/>
      <c r="L2990" s="14"/>
    </row>
    <row r="2991" spans="3:12" x14ac:dyDescent="0.25">
      <c r="C2991" s="14"/>
      <c r="L2991" s="14"/>
    </row>
    <row r="2992" spans="3:12" x14ac:dyDescent="0.25">
      <c r="C2992" s="14"/>
      <c r="L2992" s="14"/>
    </row>
    <row r="2993" spans="3:12" x14ac:dyDescent="0.25">
      <c r="C2993" s="14"/>
      <c r="L2993" s="14"/>
    </row>
    <row r="2994" spans="3:12" x14ac:dyDescent="0.25">
      <c r="C2994" s="14"/>
      <c r="L2994" s="14"/>
    </row>
    <row r="2995" spans="3:12" x14ac:dyDescent="0.25">
      <c r="C2995" s="14"/>
      <c r="L2995" s="14"/>
    </row>
    <row r="2996" spans="3:12" x14ac:dyDescent="0.25">
      <c r="C2996" s="14"/>
      <c r="L2996" s="14"/>
    </row>
    <row r="2997" spans="3:12" x14ac:dyDescent="0.25">
      <c r="C2997" s="14"/>
      <c r="L2997" s="14"/>
    </row>
    <row r="2998" spans="3:12" x14ac:dyDescent="0.25">
      <c r="C2998" s="14"/>
      <c r="L2998" s="14"/>
    </row>
    <row r="2999" spans="3:12" x14ac:dyDescent="0.25">
      <c r="C2999" s="14"/>
      <c r="L2999" s="14"/>
    </row>
    <row r="3000" spans="3:12" x14ac:dyDescent="0.25">
      <c r="C3000" s="14"/>
      <c r="L3000" s="14"/>
    </row>
    <row r="3001" spans="3:12" x14ac:dyDescent="0.25">
      <c r="C3001" s="14"/>
      <c r="L3001" s="14"/>
    </row>
    <row r="3002" spans="3:12" x14ac:dyDescent="0.25">
      <c r="C3002" s="14"/>
      <c r="L3002" s="14"/>
    </row>
    <row r="3003" spans="3:12" x14ac:dyDescent="0.25">
      <c r="C3003" s="14"/>
      <c r="L3003" s="14"/>
    </row>
    <row r="3004" spans="3:12" x14ac:dyDescent="0.25">
      <c r="C3004" s="14"/>
      <c r="L3004" s="14"/>
    </row>
    <row r="3005" spans="3:12" x14ac:dyDescent="0.25">
      <c r="C3005" s="14"/>
      <c r="L3005" s="14"/>
    </row>
    <row r="3006" spans="3:12" x14ac:dyDescent="0.25">
      <c r="C3006" s="14"/>
      <c r="L3006" s="14"/>
    </row>
    <row r="3007" spans="3:12" x14ac:dyDescent="0.25">
      <c r="C3007" s="14"/>
      <c r="L3007" s="14"/>
    </row>
    <row r="3008" spans="3:12" x14ac:dyDescent="0.25">
      <c r="C3008" s="14"/>
      <c r="L3008" s="14"/>
    </row>
    <row r="3009" spans="3:12" x14ac:dyDescent="0.25">
      <c r="C3009" s="14"/>
      <c r="L3009" s="14"/>
    </row>
    <row r="3010" spans="3:12" x14ac:dyDescent="0.25">
      <c r="C3010" s="14"/>
      <c r="L3010" s="14"/>
    </row>
    <row r="3011" spans="3:12" x14ac:dyDescent="0.25">
      <c r="C3011" s="14"/>
      <c r="L3011" s="14"/>
    </row>
    <row r="3012" spans="3:12" x14ac:dyDescent="0.25">
      <c r="C3012" s="14"/>
      <c r="L3012" s="14"/>
    </row>
    <row r="3013" spans="3:12" x14ac:dyDescent="0.25">
      <c r="C3013" s="14"/>
      <c r="L3013" s="14"/>
    </row>
    <row r="3014" spans="3:12" x14ac:dyDescent="0.25">
      <c r="C3014" s="14"/>
      <c r="L3014" s="14"/>
    </row>
    <row r="3015" spans="3:12" x14ac:dyDescent="0.25">
      <c r="C3015" s="14"/>
      <c r="L3015" s="14"/>
    </row>
    <row r="3016" spans="3:12" x14ac:dyDescent="0.25">
      <c r="C3016" s="14"/>
      <c r="L3016" s="14"/>
    </row>
    <row r="3017" spans="3:12" x14ac:dyDescent="0.25">
      <c r="C3017" s="14"/>
      <c r="L3017" s="14"/>
    </row>
    <row r="3018" spans="3:12" x14ac:dyDescent="0.25">
      <c r="C3018" s="14"/>
      <c r="L3018" s="14"/>
    </row>
    <row r="3019" spans="3:12" x14ac:dyDescent="0.25">
      <c r="C3019" s="14"/>
      <c r="L3019" s="14"/>
    </row>
    <row r="3020" spans="3:12" x14ac:dyDescent="0.25">
      <c r="C3020" s="14"/>
      <c r="L3020" s="14"/>
    </row>
    <row r="3021" spans="3:12" x14ac:dyDescent="0.25">
      <c r="C3021" s="14"/>
      <c r="L3021" s="14"/>
    </row>
    <row r="3022" spans="3:12" x14ac:dyDescent="0.25">
      <c r="C3022" s="14"/>
      <c r="L3022" s="14"/>
    </row>
    <row r="3023" spans="3:12" x14ac:dyDescent="0.25">
      <c r="C3023" s="14"/>
      <c r="L3023" s="14"/>
    </row>
    <row r="3024" spans="3:12" x14ac:dyDescent="0.25">
      <c r="C3024" s="14"/>
      <c r="L3024" s="14"/>
    </row>
    <row r="3025" spans="3:12" x14ac:dyDescent="0.25">
      <c r="C3025" s="14"/>
      <c r="L3025" s="14"/>
    </row>
    <row r="3026" spans="3:12" x14ac:dyDescent="0.25">
      <c r="C3026" s="14"/>
      <c r="L3026" s="14"/>
    </row>
    <row r="3027" spans="3:12" x14ac:dyDescent="0.25">
      <c r="C3027" s="14"/>
      <c r="L3027" s="14"/>
    </row>
    <row r="3028" spans="3:12" x14ac:dyDescent="0.25">
      <c r="C3028" s="14"/>
      <c r="L3028" s="14"/>
    </row>
    <row r="3029" spans="3:12" x14ac:dyDescent="0.25">
      <c r="C3029" s="14"/>
      <c r="L3029" s="14"/>
    </row>
    <row r="3030" spans="3:12" x14ac:dyDescent="0.25">
      <c r="C3030" s="14"/>
      <c r="L3030" s="14"/>
    </row>
    <row r="3031" spans="3:12" x14ac:dyDescent="0.25">
      <c r="C3031" s="14"/>
      <c r="L3031" s="14"/>
    </row>
    <row r="3032" spans="3:12" x14ac:dyDescent="0.25">
      <c r="C3032" s="14"/>
      <c r="L3032" s="14"/>
    </row>
    <row r="3033" spans="3:12" x14ac:dyDescent="0.25">
      <c r="C3033" s="14"/>
      <c r="L3033" s="14"/>
    </row>
    <row r="3034" spans="3:12" x14ac:dyDescent="0.25">
      <c r="C3034" s="14"/>
      <c r="L3034" s="14"/>
    </row>
    <row r="3035" spans="3:12" x14ac:dyDescent="0.25">
      <c r="C3035" s="14"/>
      <c r="L3035" s="14"/>
    </row>
    <row r="3036" spans="3:12" x14ac:dyDescent="0.25">
      <c r="C3036" s="14"/>
      <c r="L3036" s="14"/>
    </row>
    <row r="3037" spans="3:12" x14ac:dyDescent="0.25">
      <c r="C3037" s="14"/>
      <c r="L3037" s="14"/>
    </row>
    <row r="3038" spans="3:12" x14ac:dyDescent="0.25">
      <c r="C3038" s="14"/>
      <c r="L3038" s="14"/>
    </row>
    <row r="3039" spans="3:12" x14ac:dyDescent="0.25">
      <c r="C3039" s="14"/>
      <c r="L3039" s="14"/>
    </row>
    <row r="3040" spans="3:12" x14ac:dyDescent="0.25">
      <c r="C3040" s="14"/>
      <c r="L3040" s="14"/>
    </row>
    <row r="3041" spans="3:12" x14ac:dyDescent="0.25">
      <c r="C3041" s="14"/>
      <c r="L3041" s="14"/>
    </row>
    <row r="3042" spans="3:12" x14ac:dyDescent="0.25">
      <c r="C3042" s="14"/>
      <c r="L3042" s="14"/>
    </row>
    <row r="3043" spans="3:12" x14ac:dyDescent="0.25">
      <c r="C3043" s="14"/>
      <c r="L3043" s="14"/>
    </row>
    <row r="3044" spans="3:12" x14ac:dyDescent="0.25">
      <c r="C3044" s="14"/>
      <c r="L3044" s="14"/>
    </row>
    <row r="3045" spans="3:12" x14ac:dyDescent="0.25">
      <c r="C3045" s="14"/>
      <c r="L3045" s="14"/>
    </row>
    <row r="3046" spans="3:12" x14ac:dyDescent="0.25">
      <c r="C3046" s="14"/>
      <c r="L3046" s="14"/>
    </row>
    <row r="3047" spans="3:12" x14ac:dyDescent="0.25">
      <c r="C3047" s="14"/>
      <c r="L3047" s="14"/>
    </row>
    <row r="3048" spans="3:12" x14ac:dyDescent="0.25">
      <c r="C3048" s="14"/>
      <c r="L3048" s="14"/>
    </row>
    <row r="3049" spans="3:12" x14ac:dyDescent="0.25">
      <c r="C3049" s="14"/>
      <c r="L3049" s="14"/>
    </row>
    <row r="3050" spans="3:12" x14ac:dyDescent="0.25">
      <c r="C3050" s="14"/>
      <c r="L3050" s="14"/>
    </row>
    <row r="3051" spans="3:12" x14ac:dyDescent="0.25">
      <c r="C3051" s="14"/>
      <c r="L3051" s="14"/>
    </row>
    <row r="3052" spans="3:12" x14ac:dyDescent="0.25">
      <c r="C3052" s="14"/>
      <c r="L3052" s="14"/>
    </row>
    <row r="3053" spans="3:12" x14ac:dyDescent="0.25">
      <c r="C3053" s="14"/>
      <c r="L3053" s="14"/>
    </row>
    <row r="3054" spans="3:12" x14ac:dyDescent="0.25">
      <c r="C3054" s="14"/>
      <c r="L3054" s="14"/>
    </row>
    <row r="3055" spans="3:12" x14ac:dyDescent="0.25">
      <c r="C3055" s="14"/>
      <c r="L3055" s="14"/>
    </row>
    <row r="3056" spans="3:12" x14ac:dyDescent="0.25">
      <c r="C3056" s="14"/>
      <c r="L3056" s="14"/>
    </row>
    <row r="3057" spans="3:12" x14ac:dyDescent="0.25">
      <c r="C3057" s="14"/>
      <c r="L3057" s="14"/>
    </row>
    <row r="3058" spans="3:12" x14ac:dyDescent="0.25">
      <c r="C3058" s="14"/>
      <c r="L3058" s="14"/>
    </row>
    <row r="3059" spans="3:12" x14ac:dyDescent="0.25">
      <c r="C3059" s="14"/>
      <c r="L3059" s="14"/>
    </row>
    <row r="3060" spans="3:12" x14ac:dyDescent="0.25">
      <c r="C3060" s="14"/>
      <c r="L3060" s="14"/>
    </row>
    <row r="3061" spans="3:12" x14ac:dyDescent="0.25">
      <c r="C3061" s="14"/>
      <c r="L3061" s="14"/>
    </row>
    <row r="3062" spans="3:12" x14ac:dyDescent="0.25">
      <c r="C3062" s="14"/>
      <c r="L3062" s="14"/>
    </row>
    <row r="3063" spans="3:12" x14ac:dyDescent="0.25">
      <c r="C3063" s="14"/>
      <c r="L3063" s="14"/>
    </row>
    <row r="3064" spans="3:12" x14ac:dyDescent="0.25">
      <c r="C3064" s="14"/>
      <c r="L3064" s="14"/>
    </row>
    <row r="3065" spans="3:12" x14ac:dyDescent="0.25">
      <c r="C3065" s="14"/>
      <c r="L3065" s="14"/>
    </row>
    <row r="3066" spans="3:12" x14ac:dyDescent="0.25">
      <c r="C3066" s="14"/>
      <c r="L3066" s="14"/>
    </row>
    <row r="3067" spans="3:12" x14ac:dyDescent="0.25">
      <c r="C3067" s="14"/>
      <c r="L3067" s="14"/>
    </row>
    <row r="3068" spans="3:12" x14ac:dyDescent="0.25">
      <c r="C3068" s="14"/>
      <c r="L3068" s="14"/>
    </row>
    <row r="3069" spans="3:12" x14ac:dyDescent="0.25">
      <c r="C3069" s="14"/>
      <c r="L3069" s="14"/>
    </row>
    <row r="3070" spans="3:12" x14ac:dyDescent="0.25">
      <c r="C3070" s="14"/>
      <c r="L3070" s="14"/>
    </row>
    <row r="3071" spans="3:12" x14ac:dyDescent="0.25">
      <c r="C3071" s="14"/>
      <c r="L3071" s="14"/>
    </row>
    <row r="3072" spans="3:12" x14ac:dyDescent="0.25">
      <c r="C3072" s="14"/>
      <c r="L3072" s="14"/>
    </row>
    <row r="3073" spans="3:12" x14ac:dyDescent="0.25">
      <c r="C3073" s="14"/>
      <c r="L3073" s="14"/>
    </row>
    <row r="3074" spans="3:12" x14ac:dyDescent="0.25">
      <c r="C3074" s="14"/>
      <c r="L3074" s="14"/>
    </row>
    <row r="3075" spans="3:12" x14ac:dyDescent="0.25">
      <c r="C3075" s="14"/>
      <c r="L3075" s="14"/>
    </row>
    <row r="3076" spans="3:12" x14ac:dyDescent="0.25">
      <c r="C3076" s="14"/>
      <c r="L3076" s="14"/>
    </row>
    <row r="3077" spans="3:12" x14ac:dyDescent="0.25">
      <c r="C3077" s="14"/>
      <c r="L3077" s="14"/>
    </row>
    <row r="3078" spans="3:12" x14ac:dyDescent="0.25">
      <c r="C3078" s="14"/>
      <c r="L3078" s="14"/>
    </row>
    <row r="3079" spans="3:12" x14ac:dyDescent="0.25">
      <c r="C3079" s="14"/>
      <c r="L3079" s="14"/>
    </row>
    <row r="3080" spans="3:12" x14ac:dyDescent="0.25">
      <c r="C3080" s="14"/>
      <c r="L3080" s="14"/>
    </row>
    <row r="3081" spans="3:12" x14ac:dyDescent="0.25">
      <c r="C3081" s="14"/>
      <c r="L3081" s="14"/>
    </row>
    <row r="3082" spans="3:12" x14ac:dyDescent="0.25">
      <c r="C3082" s="14"/>
      <c r="L3082" s="14"/>
    </row>
    <row r="3083" spans="3:12" x14ac:dyDescent="0.25">
      <c r="C3083" s="14"/>
      <c r="L3083" s="14"/>
    </row>
    <row r="3084" spans="3:12" x14ac:dyDescent="0.25">
      <c r="C3084" s="14"/>
      <c r="L3084" s="14"/>
    </row>
    <row r="3085" spans="3:12" x14ac:dyDescent="0.25">
      <c r="C3085" s="14"/>
      <c r="L3085" s="14"/>
    </row>
    <row r="3086" spans="3:12" x14ac:dyDescent="0.25">
      <c r="C3086" s="14"/>
      <c r="L3086" s="14"/>
    </row>
    <row r="3087" spans="3:12" x14ac:dyDescent="0.25">
      <c r="C3087" s="14"/>
      <c r="L3087" s="14"/>
    </row>
    <row r="3088" spans="3:12" x14ac:dyDescent="0.25">
      <c r="C3088" s="14"/>
      <c r="L3088" s="14"/>
    </row>
    <row r="3089" spans="3:12" x14ac:dyDescent="0.25">
      <c r="C3089" s="14"/>
      <c r="L3089" s="14"/>
    </row>
    <row r="3090" spans="3:12" x14ac:dyDescent="0.25">
      <c r="C3090" s="14"/>
      <c r="L3090" s="14"/>
    </row>
    <row r="3091" spans="3:12" x14ac:dyDescent="0.25">
      <c r="C3091" s="14"/>
      <c r="L3091" s="14"/>
    </row>
    <row r="3092" spans="3:12" x14ac:dyDescent="0.25">
      <c r="C3092" s="14"/>
      <c r="L3092" s="14"/>
    </row>
    <row r="3093" spans="3:12" x14ac:dyDescent="0.25">
      <c r="C3093" s="14"/>
      <c r="L3093" s="14"/>
    </row>
    <row r="3094" spans="3:12" x14ac:dyDescent="0.25">
      <c r="C3094" s="14"/>
      <c r="L3094" s="14"/>
    </row>
    <row r="3095" spans="3:12" x14ac:dyDescent="0.25">
      <c r="C3095" s="14"/>
      <c r="L3095" s="14"/>
    </row>
    <row r="3096" spans="3:12" x14ac:dyDescent="0.25">
      <c r="C3096" s="14"/>
      <c r="L3096" s="14"/>
    </row>
    <row r="3097" spans="3:12" x14ac:dyDescent="0.25">
      <c r="C3097" s="14"/>
      <c r="L3097" s="14"/>
    </row>
    <row r="3098" spans="3:12" x14ac:dyDescent="0.25">
      <c r="C3098" s="14"/>
      <c r="L3098" s="14"/>
    </row>
    <row r="3099" spans="3:12" x14ac:dyDescent="0.25">
      <c r="C3099" s="14"/>
      <c r="L3099" s="14"/>
    </row>
    <row r="3100" spans="3:12" x14ac:dyDescent="0.25">
      <c r="C3100" s="14"/>
      <c r="L3100" s="14"/>
    </row>
    <row r="3101" spans="3:12" x14ac:dyDescent="0.25">
      <c r="C3101" s="14"/>
      <c r="L3101" s="14"/>
    </row>
    <row r="3102" spans="3:12" x14ac:dyDescent="0.25">
      <c r="C3102" s="14"/>
      <c r="L3102" s="14"/>
    </row>
    <row r="3103" spans="3:12" x14ac:dyDescent="0.25">
      <c r="C3103" s="14"/>
      <c r="L3103" s="14"/>
    </row>
    <row r="3104" spans="3:12" x14ac:dyDescent="0.25">
      <c r="C3104" s="14"/>
      <c r="L3104" s="14"/>
    </row>
    <row r="3105" spans="3:12" x14ac:dyDescent="0.25">
      <c r="C3105" s="14"/>
      <c r="L3105" s="14"/>
    </row>
    <row r="3106" spans="3:12" x14ac:dyDescent="0.25">
      <c r="C3106" s="14"/>
      <c r="L3106" s="14"/>
    </row>
    <row r="3107" spans="3:12" x14ac:dyDescent="0.25">
      <c r="C3107" s="14"/>
      <c r="L3107" s="14"/>
    </row>
    <row r="3108" spans="3:12" x14ac:dyDescent="0.25">
      <c r="C3108" s="14"/>
      <c r="L3108" s="14"/>
    </row>
    <row r="3109" spans="3:12" x14ac:dyDescent="0.25">
      <c r="C3109" s="14"/>
      <c r="L3109" s="14"/>
    </row>
    <row r="3110" spans="3:12" x14ac:dyDescent="0.25">
      <c r="C3110" s="14"/>
      <c r="L3110" s="14"/>
    </row>
    <row r="3111" spans="3:12" x14ac:dyDescent="0.25">
      <c r="C3111" s="14"/>
      <c r="L3111" s="14"/>
    </row>
    <row r="3112" spans="3:12" x14ac:dyDescent="0.25">
      <c r="C3112" s="14"/>
      <c r="L3112" s="14"/>
    </row>
    <row r="3113" spans="3:12" x14ac:dyDescent="0.25">
      <c r="C3113" s="14"/>
      <c r="L3113" s="14"/>
    </row>
    <row r="3114" spans="3:12" x14ac:dyDescent="0.25">
      <c r="C3114" s="14"/>
      <c r="L3114" s="14"/>
    </row>
    <row r="3115" spans="3:12" x14ac:dyDescent="0.25">
      <c r="C3115" s="14"/>
      <c r="L3115" s="14"/>
    </row>
    <row r="3116" spans="3:12" x14ac:dyDescent="0.25">
      <c r="C3116" s="14"/>
      <c r="L3116" s="14"/>
    </row>
    <row r="3117" spans="3:12" x14ac:dyDescent="0.25">
      <c r="C3117" s="14"/>
      <c r="L3117" s="14"/>
    </row>
    <row r="3118" spans="3:12" x14ac:dyDescent="0.25">
      <c r="C3118" s="14"/>
      <c r="L3118" s="14"/>
    </row>
    <row r="3119" spans="3:12" x14ac:dyDescent="0.25">
      <c r="C3119" s="14"/>
      <c r="L3119" s="14"/>
    </row>
    <row r="3120" spans="3:12" x14ac:dyDescent="0.25">
      <c r="C3120" s="14"/>
      <c r="L3120" s="14"/>
    </row>
    <row r="3121" spans="3:12" x14ac:dyDescent="0.25">
      <c r="C3121" s="14"/>
      <c r="L3121" s="14"/>
    </row>
    <row r="3122" spans="3:12" x14ac:dyDescent="0.25">
      <c r="C3122" s="14"/>
      <c r="L3122" s="14"/>
    </row>
    <row r="3123" spans="3:12" x14ac:dyDescent="0.25">
      <c r="C3123" s="14"/>
      <c r="L3123" s="14"/>
    </row>
    <row r="3124" spans="3:12" x14ac:dyDescent="0.25">
      <c r="C3124" s="14"/>
      <c r="L3124" s="14"/>
    </row>
    <row r="3125" spans="3:12" x14ac:dyDescent="0.25">
      <c r="C3125" s="14"/>
      <c r="L3125" s="14"/>
    </row>
    <row r="3126" spans="3:12" x14ac:dyDescent="0.25">
      <c r="C3126" s="14"/>
      <c r="L3126" s="14"/>
    </row>
    <row r="3127" spans="3:12" x14ac:dyDescent="0.25">
      <c r="C3127" s="14"/>
      <c r="L3127" s="14"/>
    </row>
    <row r="3128" spans="3:12" x14ac:dyDescent="0.25">
      <c r="C3128" s="14"/>
      <c r="L3128" s="14"/>
    </row>
    <row r="3129" spans="3:12" x14ac:dyDescent="0.25">
      <c r="C3129" s="14"/>
      <c r="L3129" s="14"/>
    </row>
    <row r="3130" spans="3:12" x14ac:dyDescent="0.25">
      <c r="C3130" s="14"/>
      <c r="L3130" s="14"/>
    </row>
    <row r="3131" spans="3:12" x14ac:dyDescent="0.25">
      <c r="C3131" s="14"/>
      <c r="L3131" s="14"/>
    </row>
    <row r="3132" spans="3:12" x14ac:dyDescent="0.25">
      <c r="C3132" s="14"/>
      <c r="L3132" s="14"/>
    </row>
    <row r="3133" spans="3:12" x14ac:dyDescent="0.25">
      <c r="C3133" s="14"/>
      <c r="L3133" s="14"/>
    </row>
    <row r="3134" spans="3:12" x14ac:dyDescent="0.25">
      <c r="C3134" s="14"/>
      <c r="L3134" s="14"/>
    </row>
    <row r="3135" spans="3:12" x14ac:dyDescent="0.25">
      <c r="C3135" s="14"/>
      <c r="L3135" s="14"/>
    </row>
    <row r="3136" spans="3:12" x14ac:dyDescent="0.25">
      <c r="C3136" s="14"/>
      <c r="L3136" s="14"/>
    </row>
    <row r="3137" spans="3:12" x14ac:dyDescent="0.25">
      <c r="C3137" s="14"/>
      <c r="L3137" s="14"/>
    </row>
    <row r="3138" spans="3:12" x14ac:dyDescent="0.25">
      <c r="C3138" s="14"/>
      <c r="L3138" s="14"/>
    </row>
    <row r="3139" spans="3:12" x14ac:dyDescent="0.25">
      <c r="C3139" s="14"/>
      <c r="L3139" s="14"/>
    </row>
    <row r="3140" spans="3:12" x14ac:dyDescent="0.25">
      <c r="C3140" s="14"/>
      <c r="L3140" s="14"/>
    </row>
    <row r="3141" spans="3:12" x14ac:dyDescent="0.25">
      <c r="C3141" s="14"/>
      <c r="L3141" s="14"/>
    </row>
    <row r="3142" spans="3:12" x14ac:dyDescent="0.25">
      <c r="C3142" s="14"/>
      <c r="L3142" s="14"/>
    </row>
    <row r="3143" spans="3:12" x14ac:dyDescent="0.25">
      <c r="C3143" s="14"/>
      <c r="L3143" s="14"/>
    </row>
    <row r="3144" spans="3:12" x14ac:dyDescent="0.25">
      <c r="C3144" s="14"/>
      <c r="L3144" s="14"/>
    </row>
    <row r="3145" spans="3:12" x14ac:dyDescent="0.25">
      <c r="C3145" s="14"/>
      <c r="L3145" s="14"/>
    </row>
    <row r="3146" spans="3:12" x14ac:dyDescent="0.25">
      <c r="C3146" s="14"/>
      <c r="L3146" s="14"/>
    </row>
    <row r="3147" spans="3:12" x14ac:dyDescent="0.25">
      <c r="C3147" s="14"/>
      <c r="L3147" s="14"/>
    </row>
    <row r="3148" spans="3:12" x14ac:dyDescent="0.25">
      <c r="C3148" s="14"/>
      <c r="L3148" s="14"/>
    </row>
    <row r="3149" spans="3:12" x14ac:dyDescent="0.25">
      <c r="C3149" s="14"/>
      <c r="L3149" s="14"/>
    </row>
    <row r="3150" spans="3:12" x14ac:dyDescent="0.25">
      <c r="C3150" s="14"/>
      <c r="L3150" s="14"/>
    </row>
    <row r="3151" spans="3:12" x14ac:dyDescent="0.25">
      <c r="C3151" s="14"/>
      <c r="L3151" s="14"/>
    </row>
    <row r="3152" spans="3:12" x14ac:dyDescent="0.25">
      <c r="C3152" s="14"/>
      <c r="L3152" s="14"/>
    </row>
    <row r="3153" spans="3:12" x14ac:dyDescent="0.25">
      <c r="C3153" s="14"/>
      <c r="L3153" s="14"/>
    </row>
    <row r="3154" spans="3:12" x14ac:dyDescent="0.25">
      <c r="C3154" s="14"/>
      <c r="L3154" s="14"/>
    </row>
    <row r="3155" spans="3:12" x14ac:dyDescent="0.25">
      <c r="C3155" s="14"/>
      <c r="L3155" s="14"/>
    </row>
    <row r="3156" spans="3:12" x14ac:dyDescent="0.25">
      <c r="C3156" s="14"/>
      <c r="L3156" s="14"/>
    </row>
    <row r="3157" spans="3:12" x14ac:dyDescent="0.25">
      <c r="C3157" s="14"/>
      <c r="L3157" s="14"/>
    </row>
    <row r="3158" spans="3:12" x14ac:dyDescent="0.25">
      <c r="C3158" s="14"/>
      <c r="L3158" s="14"/>
    </row>
    <row r="3159" spans="3:12" x14ac:dyDescent="0.25">
      <c r="C3159" s="14"/>
      <c r="L3159" s="14"/>
    </row>
    <row r="3160" spans="3:12" x14ac:dyDescent="0.25">
      <c r="C3160" s="14"/>
      <c r="L3160" s="14"/>
    </row>
    <row r="3161" spans="3:12" x14ac:dyDescent="0.25">
      <c r="C3161" s="14"/>
      <c r="L3161" s="14"/>
    </row>
    <row r="3162" spans="3:12" x14ac:dyDescent="0.25">
      <c r="C3162" s="14"/>
      <c r="L3162" s="14"/>
    </row>
    <row r="3163" spans="3:12" x14ac:dyDescent="0.25">
      <c r="C3163" s="14"/>
      <c r="L3163" s="14"/>
    </row>
    <row r="3164" spans="3:12" x14ac:dyDescent="0.25">
      <c r="C3164" s="14"/>
      <c r="L3164" s="14"/>
    </row>
    <row r="3165" spans="3:12" x14ac:dyDescent="0.25">
      <c r="C3165" s="14"/>
      <c r="L3165" s="14"/>
    </row>
    <row r="3166" spans="3:12" x14ac:dyDescent="0.25">
      <c r="C3166" s="14"/>
      <c r="L3166" s="14"/>
    </row>
    <row r="3167" spans="3:12" x14ac:dyDescent="0.25">
      <c r="C3167" s="14"/>
      <c r="L3167" s="14"/>
    </row>
    <row r="3168" spans="3:12" x14ac:dyDescent="0.25">
      <c r="C3168" s="14"/>
      <c r="L3168" s="14"/>
    </row>
    <row r="3169" spans="3:12" x14ac:dyDescent="0.25">
      <c r="C3169" s="14"/>
      <c r="L3169" s="14"/>
    </row>
    <row r="3170" spans="3:12" x14ac:dyDescent="0.25">
      <c r="C3170" s="14"/>
      <c r="L3170" s="14"/>
    </row>
    <row r="3171" spans="3:12" x14ac:dyDescent="0.25">
      <c r="C3171" s="14"/>
      <c r="L3171" s="14"/>
    </row>
    <row r="3172" spans="3:12" x14ac:dyDescent="0.25">
      <c r="C3172" s="14"/>
      <c r="L3172" s="14"/>
    </row>
    <row r="3173" spans="3:12" x14ac:dyDescent="0.25">
      <c r="C3173" s="14"/>
      <c r="L3173" s="14"/>
    </row>
    <row r="3174" spans="3:12" x14ac:dyDescent="0.25">
      <c r="C3174" s="14"/>
      <c r="L3174" s="14"/>
    </row>
    <row r="3175" spans="3:12" x14ac:dyDescent="0.25">
      <c r="C3175" s="14"/>
      <c r="L3175" s="14"/>
    </row>
    <row r="3176" spans="3:12" x14ac:dyDescent="0.25">
      <c r="C3176" s="14"/>
      <c r="L3176" s="14"/>
    </row>
    <row r="3177" spans="3:12" x14ac:dyDescent="0.25">
      <c r="C3177" s="14"/>
      <c r="L3177" s="14"/>
    </row>
    <row r="3178" spans="3:12" x14ac:dyDescent="0.25">
      <c r="C3178" s="14"/>
      <c r="L3178" s="14"/>
    </row>
    <row r="3179" spans="3:12" x14ac:dyDescent="0.25">
      <c r="C3179" s="14"/>
      <c r="L3179" s="14"/>
    </row>
    <row r="3180" spans="3:12" x14ac:dyDescent="0.25">
      <c r="C3180" s="14"/>
      <c r="L3180" s="14"/>
    </row>
    <row r="3181" spans="3:12" x14ac:dyDescent="0.25">
      <c r="C3181" s="14"/>
      <c r="L3181" s="14"/>
    </row>
    <row r="3182" spans="3:12" x14ac:dyDescent="0.25">
      <c r="C3182" s="14"/>
      <c r="L3182" s="14"/>
    </row>
    <row r="3183" spans="3:12" x14ac:dyDescent="0.25">
      <c r="C3183" s="14"/>
      <c r="L3183" s="14"/>
    </row>
    <row r="3184" spans="3:12" x14ac:dyDescent="0.25">
      <c r="C3184" s="14"/>
      <c r="L3184" s="14"/>
    </row>
    <row r="3185" spans="3:12" x14ac:dyDescent="0.25">
      <c r="C3185" s="14"/>
      <c r="L3185" s="14"/>
    </row>
    <row r="3186" spans="3:12" x14ac:dyDescent="0.25">
      <c r="C3186" s="14"/>
      <c r="L3186" s="14"/>
    </row>
    <row r="3187" spans="3:12" x14ac:dyDescent="0.25">
      <c r="C3187" s="14"/>
      <c r="L3187" s="14"/>
    </row>
    <row r="3188" spans="3:12" x14ac:dyDescent="0.25">
      <c r="C3188" s="14"/>
      <c r="L3188" s="14"/>
    </row>
    <row r="3189" spans="3:12" x14ac:dyDescent="0.25">
      <c r="C3189" s="14"/>
      <c r="L3189" s="14"/>
    </row>
    <row r="3190" spans="3:12" x14ac:dyDescent="0.25">
      <c r="C3190" s="14"/>
      <c r="L3190" s="14"/>
    </row>
    <row r="3191" spans="3:12" x14ac:dyDescent="0.25">
      <c r="C3191" s="14"/>
      <c r="L3191" s="14"/>
    </row>
    <row r="3192" spans="3:12" x14ac:dyDescent="0.25">
      <c r="C3192" s="14"/>
      <c r="L3192" s="14"/>
    </row>
    <row r="3193" spans="3:12" x14ac:dyDescent="0.25">
      <c r="C3193" s="14"/>
      <c r="L3193" s="14"/>
    </row>
    <row r="3194" spans="3:12" x14ac:dyDescent="0.25">
      <c r="C3194" s="14"/>
      <c r="L3194" s="14"/>
    </row>
    <row r="3195" spans="3:12" x14ac:dyDescent="0.25">
      <c r="C3195" s="14"/>
      <c r="L3195" s="14"/>
    </row>
    <row r="3196" spans="3:12" x14ac:dyDescent="0.25">
      <c r="C3196" s="14"/>
      <c r="L3196" s="14"/>
    </row>
    <row r="3197" spans="3:12" x14ac:dyDescent="0.25">
      <c r="C3197" s="14"/>
      <c r="L3197" s="14"/>
    </row>
    <row r="3198" spans="3:12" x14ac:dyDescent="0.25">
      <c r="C3198" s="14"/>
      <c r="L3198" s="14"/>
    </row>
    <row r="3199" spans="3:12" x14ac:dyDescent="0.25">
      <c r="C3199" s="14"/>
      <c r="L3199" s="14"/>
    </row>
    <row r="3200" spans="3:12" x14ac:dyDescent="0.25">
      <c r="C3200" s="14"/>
      <c r="L3200" s="14"/>
    </row>
    <row r="3201" spans="3:12" x14ac:dyDescent="0.25">
      <c r="C3201" s="14"/>
      <c r="L3201" s="14"/>
    </row>
    <row r="3202" spans="3:12" x14ac:dyDescent="0.25">
      <c r="C3202" s="14"/>
      <c r="L3202" s="14"/>
    </row>
    <row r="3203" spans="3:12" x14ac:dyDescent="0.25">
      <c r="C3203" s="14"/>
      <c r="L3203" s="14"/>
    </row>
    <row r="3204" spans="3:12" x14ac:dyDescent="0.25">
      <c r="C3204" s="14"/>
      <c r="L3204" s="14"/>
    </row>
    <row r="3205" spans="3:12" x14ac:dyDescent="0.25">
      <c r="C3205" s="14"/>
      <c r="L3205" s="14"/>
    </row>
    <row r="3206" spans="3:12" x14ac:dyDescent="0.25">
      <c r="C3206" s="14"/>
      <c r="L3206" s="14"/>
    </row>
    <row r="3207" spans="3:12" x14ac:dyDescent="0.25">
      <c r="C3207" s="14"/>
      <c r="L3207" s="14"/>
    </row>
    <row r="3208" spans="3:12" x14ac:dyDescent="0.25">
      <c r="C3208" s="14"/>
      <c r="L3208" s="14"/>
    </row>
    <row r="3209" spans="3:12" x14ac:dyDescent="0.25">
      <c r="C3209" s="14"/>
      <c r="L3209" s="14"/>
    </row>
    <row r="3210" spans="3:12" x14ac:dyDescent="0.25">
      <c r="C3210" s="14"/>
      <c r="L3210" s="14"/>
    </row>
    <row r="3211" spans="3:12" x14ac:dyDescent="0.25">
      <c r="C3211" s="14"/>
      <c r="L3211" s="14"/>
    </row>
    <row r="3212" spans="3:12" x14ac:dyDescent="0.25">
      <c r="C3212" s="14"/>
      <c r="L3212" s="14"/>
    </row>
    <row r="3213" spans="3:12" x14ac:dyDescent="0.25">
      <c r="C3213" s="14"/>
      <c r="L3213" s="14"/>
    </row>
    <row r="3214" spans="3:12" x14ac:dyDescent="0.25">
      <c r="C3214" s="14"/>
      <c r="L3214" s="14"/>
    </row>
    <row r="3215" spans="3:12" x14ac:dyDescent="0.25">
      <c r="C3215" s="14"/>
      <c r="L3215" s="14"/>
    </row>
    <row r="3216" spans="3:12" x14ac:dyDescent="0.25">
      <c r="C3216" s="14"/>
      <c r="L3216" s="14"/>
    </row>
    <row r="3217" spans="3:12" x14ac:dyDescent="0.25">
      <c r="C3217" s="14"/>
      <c r="L3217" s="14"/>
    </row>
    <row r="3218" spans="3:12" x14ac:dyDescent="0.25">
      <c r="C3218" s="14"/>
      <c r="L3218" s="14"/>
    </row>
    <row r="3219" spans="3:12" x14ac:dyDescent="0.25">
      <c r="C3219" s="14"/>
      <c r="L3219" s="14"/>
    </row>
    <row r="3220" spans="3:12" x14ac:dyDescent="0.25">
      <c r="C3220" s="14"/>
      <c r="L3220" s="14"/>
    </row>
    <row r="3221" spans="3:12" x14ac:dyDescent="0.25">
      <c r="C3221" s="14"/>
      <c r="L3221" s="14"/>
    </row>
    <row r="3222" spans="3:12" x14ac:dyDescent="0.25">
      <c r="C3222" s="14"/>
      <c r="L3222" s="14"/>
    </row>
    <row r="3223" spans="3:12" x14ac:dyDescent="0.25">
      <c r="C3223" s="14"/>
      <c r="L3223" s="14"/>
    </row>
    <row r="3224" spans="3:12" x14ac:dyDescent="0.25">
      <c r="C3224" s="14"/>
      <c r="L3224" s="14"/>
    </row>
    <row r="3225" spans="3:12" x14ac:dyDescent="0.25">
      <c r="C3225" s="14"/>
      <c r="L3225" s="14"/>
    </row>
    <row r="3226" spans="3:12" x14ac:dyDescent="0.25">
      <c r="C3226" s="14"/>
      <c r="L3226" s="14"/>
    </row>
    <row r="3227" spans="3:12" x14ac:dyDescent="0.25">
      <c r="C3227" s="14"/>
      <c r="L3227" s="14"/>
    </row>
    <row r="3228" spans="3:12" x14ac:dyDescent="0.25">
      <c r="C3228" s="14"/>
      <c r="L3228" s="14"/>
    </row>
    <row r="3229" spans="3:12" x14ac:dyDescent="0.25">
      <c r="C3229" s="14"/>
      <c r="L3229" s="14"/>
    </row>
    <row r="3230" spans="3:12" x14ac:dyDescent="0.25">
      <c r="C3230" s="14"/>
      <c r="L3230" s="14"/>
    </row>
    <row r="3231" spans="3:12" x14ac:dyDescent="0.25">
      <c r="C3231" s="14"/>
      <c r="L3231" s="14"/>
    </row>
    <row r="3232" spans="3:12" x14ac:dyDescent="0.25">
      <c r="C3232" s="14"/>
      <c r="L3232" s="14"/>
    </row>
    <row r="3233" spans="3:12" x14ac:dyDescent="0.25">
      <c r="C3233" s="14"/>
      <c r="L3233" s="14"/>
    </row>
    <row r="3234" spans="3:12" x14ac:dyDescent="0.25">
      <c r="C3234" s="14"/>
      <c r="L3234" s="14"/>
    </row>
    <row r="3235" spans="3:12" x14ac:dyDescent="0.25">
      <c r="C3235" s="14"/>
      <c r="L3235" s="14"/>
    </row>
    <row r="3236" spans="3:12" x14ac:dyDescent="0.25">
      <c r="C3236" s="14"/>
      <c r="L3236" s="14"/>
    </row>
    <row r="3237" spans="3:12" x14ac:dyDescent="0.25">
      <c r="C3237" s="14"/>
      <c r="L3237" s="14"/>
    </row>
    <row r="3238" spans="3:12" x14ac:dyDescent="0.25">
      <c r="C3238" s="14"/>
      <c r="L3238" s="14"/>
    </row>
    <row r="3239" spans="3:12" x14ac:dyDescent="0.25">
      <c r="C3239" s="14"/>
      <c r="L3239" s="14"/>
    </row>
    <row r="3240" spans="3:12" x14ac:dyDescent="0.25">
      <c r="C3240" s="14"/>
      <c r="L3240" s="14"/>
    </row>
    <row r="3241" spans="3:12" x14ac:dyDescent="0.25">
      <c r="C3241" s="14"/>
      <c r="L3241" s="14"/>
    </row>
    <row r="3242" spans="3:12" x14ac:dyDescent="0.25">
      <c r="C3242" s="14"/>
      <c r="L3242" s="14"/>
    </row>
    <row r="3243" spans="3:12" x14ac:dyDescent="0.25">
      <c r="C3243" s="14"/>
      <c r="L3243" s="14"/>
    </row>
    <row r="3244" spans="3:12" x14ac:dyDescent="0.25">
      <c r="C3244" s="14"/>
      <c r="L3244" s="14"/>
    </row>
    <row r="3245" spans="3:12" x14ac:dyDescent="0.25">
      <c r="C3245" s="14"/>
      <c r="L3245" s="14"/>
    </row>
    <row r="3246" spans="3:12" x14ac:dyDescent="0.25">
      <c r="C3246" s="14"/>
      <c r="L3246" s="14"/>
    </row>
    <row r="3247" spans="3:12" x14ac:dyDescent="0.25">
      <c r="C3247" s="14"/>
      <c r="L3247" s="14"/>
    </row>
    <row r="3248" spans="3:12" x14ac:dyDescent="0.25">
      <c r="C3248" s="14"/>
      <c r="L3248" s="14"/>
    </row>
    <row r="3249" spans="3:12" x14ac:dyDescent="0.25">
      <c r="C3249" s="14"/>
      <c r="L3249" s="14"/>
    </row>
    <row r="3250" spans="3:12" x14ac:dyDescent="0.25">
      <c r="C3250" s="14"/>
      <c r="L3250" s="14"/>
    </row>
    <row r="3251" spans="3:12" x14ac:dyDescent="0.25">
      <c r="C3251" s="14"/>
      <c r="L3251" s="14"/>
    </row>
    <row r="3252" spans="3:12" x14ac:dyDescent="0.25">
      <c r="C3252" s="14"/>
      <c r="L3252" s="14"/>
    </row>
    <row r="3253" spans="3:12" x14ac:dyDescent="0.25">
      <c r="C3253" s="14"/>
      <c r="L3253" s="14"/>
    </row>
    <row r="3254" spans="3:12" x14ac:dyDescent="0.25">
      <c r="C3254" s="14"/>
      <c r="L3254" s="14"/>
    </row>
    <row r="3255" spans="3:12" x14ac:dyDescent="0.25">
      <c r="C3255" s="14"/>
      <c r="L3255" s="14"/>
    </row>
    <row r="3256" spans="3:12" x14ac:dyDescent="0.25">
      <c r="C3256" s="14"/>
      <c r="L3256" s="14"/>
    </row>
    <row r="3257" spans="3:12" x14ac:dyDescent="0.25">
      <c r="C3257" s="14"/>
      <c r="L3257" s="14"/>
    </row>
    <row r="3258" spans="3:12" x14ac:dyDescent="0.25">
      <c r="C3258" s="14"/>
      <c r="L3258" s="14"/>
    </row>
    <row r="3259" spans="3:12" x14ac:dyDescent="0.25">
      <c r="C3259" s="14"/>
      <c r="L3259" s="14"/>
    </row>
    <row r="3260" spans="3:12" x14ac:dyDescent="0.25">
      <c r="C3260" s="14"/>
      <c r="L3260" s="14"/>
    </row>
    <row r="3261" spans="3:12" x14ac:dyDescent="0.25">
      <c r="C3261" s="14"/>
      <c r="L3261" s="14"/>
    </row>
    <row r="3262" spans="3:12" x14ac:dyDescent="0.25">
      <c r="C3262" s="14"/>
      <c r="L3262" s="14"/>
    </row>
    <row r="3263" spans="3:12" x14ac:dyDescent="0.25">
      <c r="C3263" s="14"/>
      <c r="L3263" s="14"/>
    </row>
    <row r="3264" spans="3:12" x14ac:dyDescent="0.25">
      <c r="C3264" s="14"/>
      <c r="L3264" s="14"/>
    </row>
    <row r="3265" spans="3:12" x14ac:dyDescent="0.25">
      <c r="C3265" s="14"/>
      <c r="L3265" s="14"/>
    </row>
    <row r="3266" spans="3:12" x14ac:dyDescent="0.25">
      <c r="C3266" s="14"/>
      <c r="L3266" s="14"/>
    </row>
    <row r="3267" spans="3:12" x14ac:dyDescent="0.25">
      <c r="C3267" s="14"/>
      <c r="L3267" s="14"/>
    </row>
    <row r="3268" spans="3:12" x14ac:dyDescent="0.25">
      <c r="C3268" s="14"/>
      <c r="L3268" s="14"/>
    </row>
    <row r="3269" spans="3:12" x14ac:dyDescent="0.25">
      <c r="C3269" s="14"/>
      <c r="L3269" s="14"/>
    </row>
    <row r="3270" spans="3:12" x14ac:dyDescent="0.25">
      <c r="C3270" s="14"/>
      <c r="L3270" s="14"/>
    </row>
    <row r="3271" spans="3:12" x14ac:dyDescent="0.25">
      <c r="C3271" s="14"/>
      <c r="L3271" s="14"/>
    </row>
    <row r="3272" spans="3:12" x14ac:dyDescent="0.25">
      <c r="C3272" s="14"/>
      <c r="L3272" s="14"/>
    </row>
    <row r="3273" spans="3:12" x14ac:dyDescent="0.25">
      <c r="C3273" s="14"/>
      <c r="L3273" s="14"/>
    </row>
    <row r="3274" spans="3:12" x14ac:dyDescent="0.25">
      <c r="C3274" s="14"/>
      <c r="L3274" s="14"/>
    </row>
    <row r="3275" spans="3:12" x14ac:dyDescent="0.25">
      <c r="C3275" s="14"/>
      <c r="L3275" s="14"/>
    </row>
    <row r="3276" spans="3:12" x14ac:dyDescent="0.25">
      <c r="C3276" s="14"/>
      <c r="L3276" s="14"/>
    </row>
    <row r="3277" spans="3:12" x14ac:dyDescent="0.25">
      <c r="C3277" s="14"/>
      <c r="L3277" s="14"/>
    </row>
    <row r="3278" spans="3:12" x14ac:dyDescent="0.25">
      <c r="C3278" s="14"/>
      <c r="L3278" s="14"/>
    </row>
    <row r="3279" spans="3:12" x14ac:dyDescent="0.25">
      <c r="C3279" s="14"/>
      <c r="L3279" s="14"/>
    </row>
    <row r="3280" spans="3:12" x14ac:dyDescent="0.25">
      <c r="C3280" s="14"/>
      <c r="L3280" s="14"/>
    </row>
    <row r="3281" spans="3:12" x14ac:dyDescent="0.25">
      <c r="C3281" s="14"/>
      <c r="L3281" s="14"/>
    </row>
    <row r="3282" spans="3:12" x14ac:dyDescent="0.25">
      <c r="C3282" s="14"/>
      <c r="L3282" s="14"/>
    </row>
    <row r="3283" spans="3:12" x14ac:dyDescent="0.25">
      <c r="C3283" s="14"/>
      <c r="L3283" s="14"/>
    </row>
    <row r="3284" spans="3:12" x14ac:dyDescent="0.25">
      <c r="C3284" s="14"/>
      <c r="L3284" s="14"/>
    </row>
    <row r="3285" spans="3:12" x14ac:dyDescent="0.25">
      <c r="C3285" s="14"/>
      <c r="L3285" s="14"/>
    </row>
    <row r="3286" spans="3:12" x14ac:dyDescent="0.25">
      <c r="C3286" s="14"/>
      <c r="L3286" s="14"/>
    </row>
    <row r="3287" spans="3:12" x14ac:dyDescent="0.25">
      <c r="C3287" s="14"/>
      <c r="L3287" s="14"/>
    </row>
    <row r="3288" spans="3:12" x14ac:dyDescent="0.25">
      <c r="C3288" s="14"/>
      <c r="L3288" s="14"/>
    </row>
    <row r="3289" spans="3:12" x14ac:dyDescent="0.25">
      <c r="C3289" s="14"/>
      <c r="L3289" s="14"/>
    </row>
    <row r="3290" spans="3:12" x14ac:dyDescent="0.25">
      <c r="C3290" s="14"/>
      <c r="L3290" s="14"/>
    </row>
    <row r="3291" spans="3:12" x14ac:dyDescent="0.25">
      <c r="C3291" s="14"/>
      <c r="L3291" s="14"/>
    </row>
    <row r="3292" spans="3:12" x14ac:dyDescent="0.25">
      <c r="C3292" s="14"/>
      <c r="L3292" s="14"/>
    </row>
    <row r="3293" spans="3:12" x14ac:dyDescent="0.25">
      <c r="C3293" s="14"/>
      <c r="L3293" s="14"/>
    </row>
    <row r="3294" spans="3:12" x14ac:dyDescent="0.25">
      <c r="C3294" s="14"/>
      <c r="L3294" s="14"/>
    </row>
    <row r="3295" spans="3:12" x14ac:dyDescent="0.25">
      <c r="C3295" s="14"/>
      <c r="L3295" s="14"/>
    </row>
    <row r="3296" spans="3:12" x14ac:dyDescent="0.25">
      <c r="C3296" s="14"/>
      <c r="L3296" s="14"/>
    </row>
    <row r="3297" spans="3:12" x14ac:dyDescent="0.25">
      <c r="C3297" s="14"/>
      <c r="L3297" s="14"/>
    </row>
    <row r="3298" spans="3:12" x14ac:dyDescent="0.25">
      <c r="C3298" s="14"/>
      <c r="L3298" s="14"/>
    </row>
    <row r="3299" spans="3:12" x14ac:dyDescent="0.25">
      <c r="C3299" s="14"/>
      <c r="L3299" s="14"/>
    </row>
    <row r="3300" spans="3:12" x14ac:dyDescent="0.25">
      <c r="C3300" s="14"/>
      <c r="L3300" s="14"/>
    </row>
    <row r="3301" spans="3:12" x14ac:dyDescent="0.25">
      <c r="C3301" s="14"/>
      <c r="L3301" s="14"/>
    </row>
    <row r="3302" spans="3:12" x14ac:dyDescent="0.25">
      <c r="C3302" s="14"/>
      <c r="L3302" s="14"/>
    </row>
    <row r="3303" spans="3:12" x14ac:dyDescent="0.25">
      <c r="C3303" s="14"/>
      <c r="L3303" s="14"/>
    </row>
    <row r="3304" spans="3:12" x14ac:dyDescent="0.25">
      <c r="C3304" s="14"/>
      <c r="L3304" s="14"/>
    </row>
    <row r="3305" spans="3:12" x14ac:dyDescent="0.25">
      <c r="C3305" s="14"/>
      <c r="L3305" s="14"/>
    </row>
    <row r="3306" spans="3:12" x14ac:dyDescent="0.25">
      <c r="C3306" s="14"/>
      <c r="L3306" s="14"/>
    </row>
    <row r="3307" spans="3:12" x14ac:dyDescent="0.25">
      <c r="C3307" s="14"/>
      <c r="L3307" s="14"/>
    </row>
    <row r="3308" spans="3:12" x14ac:dyDescent="0.25">
      <c r="C3308" s="14"/>
      <c r="L3308" s="14"/>
    </row>
    <row r="3309" spans="3:12" x14ac:dyDescent="0.25">
      <c r="C3309" s="14"/>
      <c r="L3309" s="14"/>
    </row>
    <row r="3310" spans="3:12" x14ac:dyDescent="0.25">
      <c r="C3310" s="14"/>
      <c r="L3310" s="14"/>
    </row>
    <row r="3311" spans="3:12" x14ac:dyDescent="0.25">
      <c r="C3311" s="14"/>
      <c r="L3311" s="14"/>
    </row>
    <row r="3312" spans="3:12" x14ac:dyDescent="0.25">
      <c r="C3312" s="14"/>
      <c r="L3312" s="14"/>
    </row>
    <row r="3313" spans="3:12" x14ac:dyDescent="0.25">
      <c r="C3313" s="14"/>
      <c r="L3313" s="14"/>
    </row>
    <row r="3314" spans="3:12" x14ac:dyDescent="0.25">
      <c r="C3314" s="14"/>
      <c r="L3314" s="14"/>
    </row>
    <row r="3315" spans="3:12" x14ac:dyDescent="0.25">
      <c r="C3315" s="14"/>
      <c r="L3315" s="14"/>
    </row>
    <row r="3316" spans="3:12" x14ac:dyDescent="0.25">
      <c r="C3316" s="14"/>
      <c r="L3316" s="14"/>
    </row>
    <row r="3317" spans="3:12" x14ac:dyDescent="0.25">
      <c r="C3317" s="14"/>
      <c r="L3317" s="14"/>
    </row>
    <row r="3318" spans="3:12" x14ac:dyDescent="0.25">
      <c r="C3318" s="14"/>
      <c r="L3318" s="14"/>
    </row>
    <row r="3319" spans="3:12" x14ac:dyDescent="0.25">
      <c r="C3319" s="14"/>
      <c r="L3319" s="14"/>
    </row>
    <row r="3320" spans="3:12" x14ac:dyDescent="0.25">
      <c r="C3320" s="14"/>
      <c r="L3320" s="14"/>
    </row>
    <row r="3321" spans="3:12" x14ac:dyDescent="0.25">
      <c r="C3321" s="14"/>
      <c r="L3321" s="14"/>
    </row>
    <row r="3322" spans="3:12" x14ac:dyDescent="0.25">
      <c r="C3322" s="14"/>
      <c r="L3322" s="14"/>
    </row>
    <row r="3323" spans="3:12" x14ac:dyDescent="0.25">
      <c r="C3323" s="14"/>
      <c r="L3323" s="14"/>
    </row>
    <row r="3324" spans="3:12" x14ac:dyDescent="0.25">
      <c r="C3324" s="14"/>
      <c r="L3324" s="14"/>
    </row>
    <row r="3325" spans="3:12" x14ac:dyDescent="0.25">
      <c r="C3325" s="14"/>
      <c r="L3325" s="14"/>
    </row>
    <row r="3326" spans="3:12" x14ac:dyDescent="0.25">
      <c r="C3326" s="14"/>
      <c r="L3326" s="14"/>
    </row>
    <row r="3327" spans="3:12" x14ac:dyDescent="0.25">
      <c r="C3327" s="14"/>
      <c r="L3327" s="14"/>
    </row>
    <row r="3328" spans="3:12" x14ac:dyDescent="0.25">
      <c r="C3328" s="14"/>
      <c r="L3328" s="14"/>
    </row>
    <row r="3329" spans="3:12" x14ac:dyDescent="0.25">
      <c r="C3329" s="14"/>
      <c r="L3329" s="14"/>
    </row>
    <row r="3330" spans="3:12" x14ac:dyDescent="0.25">
      <c r="C3330" s="14"/>
      <c r="L3330" s="14"/>
    </row>
    <row r="3331" spans="3:12" x14ac:dyDescent="0.25">
      <c r="C3331" s="14"/>
      <c r="L3331" s="14"/>
    </row>
    <row r="3332" spans="3:12" x14ac:dyDescent="0.25">
      <c r="C3332" s="14"/>
      <c r="L3332" s="14"/>
    </row>
    <row r="3333" spans="3:12" x14ac:dyDescent="0.25">
      <c r="C3333" s="14"/>
      <c r="L3333" s="14"/>
    </row>
    <row r="3334" spans="3:12" x14ac:dyDescent="0.25">
      <c r="C3334" s="14"/>
      <c r="L3334" s="14"/>
    </row>
    <row r="3335" spans="3:12" x14ac:dyDescent="0.25">
      <c r="C3335" s="14"/>
      <c r="L3335" s="14"/>
    </row>
    <row r="3336" spans="3:12" x14ac:dyDescent="0.25">
      <c r="C3336" s="14"/>
      <c r="L3336" s="14"/>
    </row>
    <row r="3337" spans="3:12" x14ac:dyDescent="0.25">
      <c r="C3337" s="14"/>
      <c r="L3337" s="14"/>
    </row>
    <row r="3338" spans="3:12" x14ac:dyDescent="0.25">
      <c r="C3338" s="14"/>
      <c r="L3338" s="14"/>
    </row>
    <row r="3339" spans="3:12" x14ac:dyDescent="0.25">
      <c r="C3339" s="14"/>
      <c r="L3339" s="14"/>
    </row>
    <row r="3340" spans="3:12" x14ac:dyDescent="0.25">
      <c r="C3340" s="14"/>
      <c r="L3340" s="14"/>
    </row>
    <row r="3341" spans="3:12" x14ac:dyDescent="0.25">
      <c r="C3341" s="14"/>
      <c r="L3341" s="14"/>
    </row>
    <row r="3342" spans="3:12" x14ac:dyDescent="0.25">
      <c r="C3342" s="14"/>
      <c r="L3342" s="14"/>
    </row>
    <row r="3343" spans="3:12" x14ac:dyDescent="0.25">
      <c r="C3343" s="14"/>
      <c r="L3343" s="14"/>
    </row>
    <row r="3344" spans="3:12" x14ac:dyDescent="0.25">
      <c r="C3344" s="14"/>
      <c r="L3344" s="14"/>
    </row>
    <row r="3345" spans="3:12" x14ac:dyDescent="0.25">
      <c r="C3345" s="14"/>
      <c r="L3345" s="14"/>
    </row>
    <row r="3346" spans="3:12" x14ac:dyDescent="0.25">
      <c r="C3346" s="14"/>
      <c r="L3346" s="14"/>
    </row>
    <row r="3347" spans="3:12" x14ac:dyDescent="0.25">
      <c r="C3347" s="14"/>
      <c r="L3347" s="14"/>
    </row>
    <row r="3348" spans="3:12" x14ac:dyDescent="0.25">
      <c r="C3348" s="14"/>
      <c r="L3348" s="14"/>
    </row>
    <row r="3349" spans="3:12" x14ac:dyDescent="0.25">
      <c r="C3349" s="14"/>
      <c r="L3349" s="14"/>
    </row>
    <row r="3350" spans="3:12" x14ac:dyDescent="0.25">
      <c r="C3350" s="14"/>
      <c r="L3350" s="14"/>
    </row>
    <row r="3351" spans="3:12" x14ac:dyDescent="0.25">
      <c r="C3351" s="14"/>
      <c r="L3351" s="14"/>
    </row>
    <row r="3352" spans="3:12" x14ac:dyDescent="0.25">
      <c r="C3352" s="14"/>
      <c r="L3352" s="14"/>
    </row>
    <row r="3353" spans="3:12" x14ac:dyDescent="0.25">
      <c r="C3353" s="14"/>
      <c r="L3353" s="14"/>
    </row>
    <row r="3354" spans="3:12" x14ac:dyDescent="0.25">
      <c r="C3354" s="14"/>
      <c r="L3354" s="14"/>
    </row>
    <row r="3355" spans="3:12" x14ac:dyDescent="0.25">
      <c r="C3355" s="14"/>
      <c r="L3355" s="14"/>
    </row>
    <row r="3356" spans="3:12" x14ac:dyDescent="0.25">
      <c r="C3356" s="14"/>
      <c r="L3356" s="14"/>
    </row>
    <row r="3357" spans="3:12" x14ac:dyDescent="0.25">
      <c r="C3357" s="14"/>
      <c r="L3357" s="14"/>
    </row>
    <row r="3358" spans="3:12" x14ac:dyDescent="0.25">
      <c r="C3358" s="14"/>
      <c r="L3358" s="14"/>
    </row>
    <row r="3359" spans="3:12" x14ac:dyDescent="0.25">
      <c r="C3359" s="14"/>
      <c r="L3359" s="14"/>
    </row>
    <row r="3360" spans="3:12" x14ac:dyDescent="0.25">
      <c r="C3360" s="14"/>
      <c r="L3360" s="14"/>
    </row>
    <row r="3361" spans="3:12" x14ac:dyDescent="0.25">
      <c r="C3361" s="14"/>
      <c r="L3361" s="14"/>
    </row>
    <row r="3362" spans="3:12" x14ac:dyDescent="0.25">
      <c r="C3362" s="14"/>
      <c r="L3362" s="14"/>
    </row>
    <row r="3363" spans="3:12" x14ac:dyDescent="0.25">
      <c r="C3363" s="14"/>
      <c r="L3363" s="14"/>
    </row>
    <row r="3364" spans="3:12" x14ac:dyDescent="0.25">
      <c r="C3364" s="14"/>
      <c r="L3364" s="14"/>
    </row>
    <row r="3365" spans="3:12" x14ac:dyDescent="0.25">
      <c r="C3365" s="14"/>
      <c r="L3365" s="14"/>
    </row>
    <row r="3366" spans="3:12" x14ac:dyDescent="0.25">
      <c r="C3366" s="14"/>
      <c r="L3366" s="14"/>
    </row>
    <row r="3367" spans="3:12" x14ac:dyDescent="0.25">
      <c r="C3367" s="14"/>
      <c r="L3367" s="14"/>
    </row>
    <row r="3368" spans="3:12" x14ac:dyDescent="0.25">
      <c r="C3368" s="14"/>
      <c r="L3368" s="14"/>
    </row>
    <row r="3369" spans="3:12" x14ac:dyDescent="0.25">
      <c r="C3369" s="14"/>
      <c r="L3369" s="14"/>
    </row>
    <row r="3370" spans="3:12" x14ac:dyDescent="0.25">
      <c r="C3370" s="14"/>
      <c r="L3370" s="14"/>
    </row>
    <row r="3371" spans="3:12" x14ac:dyDescent="0.25">
      <c r="C3371" s="14"/>
      <c r="L3371" s="14"/>
    </row>
    <row r="3372" spans="3:12" x14ac:dyDescent="0.25">
      <c r="C3372" s="14"/>
      <c r="L3372" s="14"/>
    </row>
    <row r="3373" spans="3:12" x14ac:dyDescent="0.25">
      <c r="C3373" s="14"/>
      <c r="L3373" s="14"/>
    </row>
    <row r="3374" spans="3:12" x14ac:dyDescent="0.25">
      <c r="C3374" s="14"/>
      <c r="L3374" s="14"/>
    </row>
    <row r="3375" spans="3:12" x14ac:dyDescent="0.25">
      <c r="C3375" s="14"/>
      <c r="L3375" s="14"/>
    </row>
    <row r="3376" spans="3:12" x14ac:dyDescent="0.25">
      <c r="C3376" s="14"/>
      <c r="L3376" s="14"/>
    </row>
    <row r="3377" spans="3:12" x14ac:dyDescent="0.25">
      <c r="C3377" s="14"/>
      <c r="L3377" s="14"/>
    </row>
    <row r="3378" spans="3:12" x14ac:dyDescent="0.25">
      <c r="C3378" s="14"/>
      <c r="L3378" s="14"/>
    </row>
    <row r="3379" spans="3:12" x14ac:dyDescent="0.25">
      <c r="C3379" s="14"/>
      <c r="L3379" s="14"/>
    </row>
    <row r="3380" spans="3:12" x14ac:dyDescent="0.25">
      <c r="C3380" s="14"/>
      <c r="L3380" s="14"/>
    </row>
    <row r="3381" spans="3:12" x14ac:dyDescent="0.25">
      <c r="C3381" s="14"/>
      <c r="L3381" s="14"/>
    </row>
    <row r="3382" spans="3:12" x14ac:dyDescent="0.25">
      <c r="C3382" s="14"/>
      <c r="L3382" s="14"/>
    </row>
    <row r="3383" spans="3:12" x14ac:dyDescent="0.25">
      <c r="C3383" s="14"/>
      <c r="L3383" s="14"/>
    </row>
    <row r="3384" spans="3:12" x14ac:dyDescent="0.25">
      <c r="C3384" s="14"/>
      <c r="L3384" s="14"/>
    </row>
    <row r="3385" spans="3:12" x14ac:dyDescent="0.25">
      <c r="C3385" s="14"/>
      <c r="L3385" s="14"/>
    </row>
    <row r="3386" spans="3:12" x14ac:dyDescent="0.25">
      <c r="C3386" s="14"/>
      <c r="L3386" s="14"/>
    </row>
    <row r="3387" spans="3:12" x14ac:dyDescent="0.25">
      <c r="C3387" s="14"/>
      <c r="L3387" s="14"/>
    </row>
    <row r="3388" spans="3:12" x14ac:dyDescent="0.25">
      <c r="C3388" s="14"/>
      <c r="L3388" s="14"/>
    </row>
    <row r="3389" spans="3:12" x14ac:dyDescent="0.25">
      <c r="C3389" s="14"/>
      <c r="L3389" s="14"/>
    </row>
    <row r="3390" spans="3:12" x14ac:dyDescent="0.25">
      <c r="C3390" s="14"/>
      <c r="L3390" s="14"/>
    </row>
    <row r="3391" spans="3:12" x14ac:dyDescent="0.25">
      <c r="C3391" s="14"/>
      <c r="L3391" s="14"/>
    </row>
    <row r="3392" spans="3:12" x14ac:dyDescent="0.25">
      <c r="C3392" s="14"/>
      <c r="L3392" s="14"/>
    </row>
    <row r="3393" spans="3:12" x14ac:dyDescent="0.25">
      <c r="C3393" s="14"/>
      <c r="L3393" s="14"/>
    </row>
    <row r="3394" spans="3:12" x14ac:dyDescent="0.25">
      <c r="C3394" s="14"/>
      <c r="L3394" s="14"/>
    </row>
    <row r="3395" spans="3:12" x14ac:dyDescent="0.25">
      <c r="C3395" s="14"/>
      <c r="L3395" s="14"/>
    </row>
    <row r="3396" spans="3:12" x14ac:dyDescent="0.25">
      <c r="C3396" s="14"/>
      <c r="L3396" s="14"/>
    </row>
    <row r="3397" spans="3:12" x14ac:dyDescent="0.25">
      <c r="C3397" s="14"/>
      <c r="L3397" s="14"/>
    </row>
    <row r="3398" spans="3:12" x14ac:dyDescent="0.25">
      <c r="C3398" s="14"/>
      <c r="L3398" s="14"/>
    </row>
    <row r="3399" spans="3:12" x14ac:dyDescent="0.25">
      <c r="C3399" s="14"/>
      <c r="L3399" s="14"/>
    </row>
    <row r="3400" spans="3:12" x14ac:dyDescent="0.25">
      <c r="C3400" s="14"/>
      <c r="L3400" s="14"/>
    </row>
    <row r="3401" spans="3:12" x14ac:dyDescent="0.25">
      <c r="C3401" s="14"/>
      <c r="L3401" s="14"/>
    </row>
    <row r="3402" spans="3:12" x14ac:dyDescent="0.25">
      <c r="C3402" s="14"/>
      <c r="L3402" s="14"/>
    </row>
    <row r="3403" spans="3:12" x14ac:dyDescent="0.25">
      <c r="C3403" s="14"/>
      <c r="L3403" s="14"/>
    </row>
    <row r="3404" spans="3:12" x14ac:dyDescent="0.25">
      <c r="C3404" s="14"/>
      <c r="L3404" s="14"/>
    </row>
    <row r="3405" spans="3:12" x14ac:dyDescent="0.25">
      <c r="C3405" s="14"/>
      <c r="L3405" s="14"/>
    </row>
    <row r="3406" spans="3:12" x14ac:dyDescent="0.25">
      <c r="C3406" s="14"/>
      <c r="L3406" s="14"/>
    </row>
    <row r="3407" spans="3:12" x14ac:dyDescent="0.25">
      <c r="C3407" s="14"/>
      <c r="L3407" s="14"/>
    </row>
    <row r="3408" spans="3:12" x14ac:dyDescent="0.25">
      <c r="C3408" s="14"/>
      <c r="L3408" s="14"/>
    </row>
    <row r="3409" spans="3:12" x14ac:dyDescent="0.25">
      <c r="C3409" s="14"/>
      <c r="L3409" s="14"/>
    </row>
    <row r="3410" spans="3:12" x14ac:dyDescent="0.25">
      <c r="C3410" s="14"/>
      <c r="L3410" s="14"/>
    </row>
    <row r="3411" spans="3:12" x14ac:dyDescent="0.25">
      <c r="C3411" s="14"/>
      <c r="L3411" s="14"/>
    </row>
    <row r="3412" spans="3:12" x14ac:dyDescent="0.25">
      <c r="C3412" s="14"/>
      <c r="L3412" s="14"/>
    </row>
    <row r="3413" spans="3:12" x14ac:dyDescent="0.25">
      <c r="C3413" s="14"/>
      <c r="L3413" s="14"/>
    </row>
    <row r="3414" spans="3:12" x14ac:dyDescent="0.25">
      <c r="C3414" s="14"/>
      <c r="L3414" s="14"/>
    </row>
    <row r="3415" spans="3:12" x14ac:dyDescent="0.25">
      <c r="C3415" s="14"/>
      <c r="L3415" s="14"/>
    </row>
    <row r="3416" spans="3:12" x14ac:dyDescent="0.25">
      <c r="C3416" s="14"/>
      <c r="L3416" s="14"/>
    </row>
    <row r="3417" spans="3:12" x14ac:dyDescent="0.25">
      <c r="C3417" s="14"/>
      <c r="L3417" s="14"/>
    </row>
    <row r="3418" spans="3:12" x14ac:dyDescent="0.25">
      <c r="C3418" s="14"/>
      <c r="L3418" s="14"/>
    </row>
    <row r="3419" spans="3:12" x14ac:dyDescent="0.25">
      <c r="C3419" s="14"/>
      <c r="L3419" s="14"/>
    </row>
    <row r="3420" spans="3:12" x14ac:dyDescent="0.25">
      <c r="C3420" s="14"/>
      <c r="L3420" s="14"/>
    </row>
    <row r="3421" spans="3:12" x14ac:dyDescent="0.25">
      <c r="C3421" s="14"/>
      <c r="L3421" s="14"/>
    </row>
    <row r="3422" spans="3:12" x14ac:dyDescent="0.25">
      <c r="C3422" s="14"/>
      <c r="L3422" s="14"/>
    </row>
    <row r="3423" spans="3:12" x14ac:dyDescent="0.25">
      <c r="C3423" s="14"/>
      <c r="L3423" s="14"/>
    </row>
    <row r="3424" spans="3:12" x14ac:dyDescent="0.25">
      <c r="C3424" s="14"/>
      <c r="L3424" s="14"/>
    </row>
    <row r="3425" spans="3:12" x14ac:dyDescent="0.25">
      <c r="C3425" s="14"/>
      <c r="L3425" s="14"/>
    </row>
    <row r="3426" spans="3:12" x14ac:dyDescent="0.25">
      <c r="C3426" s="14"/>
      <c r="L3426" s="14"/>
    </row>
    <row r="3427" spans="3:12" x14ac:dyDescent="0.25">
      <c r="C3427" s="14"/>
      <c r="L3427" s="14"/>
    </row>
    <row r="3428" spans="3:12" x14ac:dyDescent="0.25">
      <c r="C3428" s="14"/>
      <c r="L3428" s="14"/>
    </row>
    <row r="3429" spans="3:12" x14ac:dyDescent="0.25">
      <c r="C3429" s="14"/>
      <c r="L3429" s="14"/>
    </row>
    <row r="3430" spans="3:12" x14ac:dyDescent="0.25">
      <c r="C3430" s="14"/>
      <c r="L3430" s="14"/>
    </row>
    <row r="3431" spans="3:12" x14ac:dyDescent="0.25">
      <c r="C3431" s="14"/>
      <c r="L3431" s="14"/>
    </row>
    <row r="3432" spans="3:12" x14ac:dyDescent="0.25">
      <c r="C3432" s="14"/>
      <c r="L3432" s="14"/>
    </row>
    <row r="3433" spans="3:12" x14ac:dyDescent="0.25">
      <c r="C3433" s="14"/>
      <c r="L3433" s="14"/>
    </row>
    <row r="3434" spans="3:12" x14ac:dyDescent="0.25">
      <c r="C3434" s="14"/>
      <c r="L3434" s="14"/>
    </row>
    <row r="3435" spans="3:12" x14ac:dyDescent="0.25">
      <c r="C3435" s="14"/>
      <c r="L3435" s="14"/>
    </row>
    <row r="3436" spans="3:12" x14ac:dyDescent="0.25">
      <c r="C3436" s="14"/>
      <c r="L3436" s="14"/>
    </row>
    <row r="3437" spans="3:12" x14ac:dyDescent="0.25">
      <c r="C3437" s="14"/>
      <c r="L3437" s="14"/>
    </row>
    <row r="3438" spans="3:12" x14ac:dyDescent="0.25">
      <c r="C3438" s="14"/>
      <c r="L3438" s="14"/>
    </row>
    <row r="3439" spans="3:12" x14ac:dyDescent="0.25">
      <c r="C3439" s="14"/>
      <c r="L3439" s="14"/>
    </row>
    <row r="3440" spans="3:12" x14ac:dyDescent="0.25">
      <c r="C3440" s="14"/>
      <c r="L3440" s="14"/>
    </row>
    <row r="3441" spans="3:12" x14ac:dyDescent="0.25">
      <c r="C3441" s="14"/>
      <c r="L3441" s="14"/>
    </row>
    <row r="3442" spans="3:12" x14ac:dyDescent="0.25">
      <c r="C3442" s="14"/>
      <c r="L3442" s="14"/>
    </row>
    <row r="3443" spans="3:12" x14ac:dyDescent="0.25">
      <c r="C3443" s="14"/>
      <c r="L3443" s="14"/>
    </row>
    <row r="3444" spans="3:12" x14ac:dyDescent="0.25">
      <c r="C3444" s="14"/>
      <c r="L3444" s="14"/>
    </row>
    <row r="3445" spans="3:12" x14ac:dyDescent="0.25">
      <c r="C3445" s="14"/>
      <c r="L3445" s="14"/>
    </row>
    <row r="3446" spans="3:12" x14ac:dyDescent="0.25">
      <c r="C3446" s="14"/>
      <c r="L3446" s="14"/>
    </row>
    <row r="3447" spans="3:12" x14ac:dyDescent="0.25">
      <c r="C3447" s="14"/>
      <c r="L3447" s="14"/>
    </row>
    <row r="3448" spans="3:12" x14ac:dyDescent="0.25">
      <c r="C3448" s="14"/>
      <c r="L3448" s="14"/>
    </row>
    <row r="3449" spans="3:12" x14ac:dyDescent="0.25">
      <c r="C3449" s="14"/>
      <c r="L3449" s="14"/>
    </row>
    <row r="3450" spans="3:12" x14ac:dyDescent="0.25">
      <c r="C3450" s="14"/>
      <c r="L3450" s="14"/>
    </row>
    <row r="3451" spans="3:12" x14ac:dyDescent="0.25">
      <c r="C3451" s="14"/>
      <c r="L3451" s="14"/>
    </row>
    <row r="3452" spans="3:12" x14ac:dyDescent="0.25">
      <c r="C3452" s="14"/>
      <c r="L3452" s="14"/>
    </row>
    <row r="3453" spans="3:12" x14ac:dyDescent="0.25">
      <c r="C3453" s="14"/>
      <c r="L3453" s="14"/>
    </row>
    <row r="3454" spans="3:12" x14ac:dyDescent="0.25">
      <c r="C3454" s="14"/>
      <c r="L3454" s="14"/>
    </row>
    <row r="3455" spans="3:12" x14ac:dyDescent="0.25">
      <c r="C3455" s="14"/>
      <c r="L3455" s="14"/>
    </row>
    <row r="3456" spans="3:12" x14ac:dyDescent="0.25">
      <c r="C3456" s="14"/>
      <c r="L3456" s="14"/>
    </row>
    <row r="3457" spans="3:12" x14ac:dyDescent="0.25">
      <c r="C3457" s="14"/>
      <c r="L3457" s="14"/>
    </row>
    <row r="3458" spans="3:12" x14ac:dyDescent="0.25">
      <c r="C3458" s="14"/>
      <c r="L3458" s="14"/>
    </row>
    <row r="3459" spans="3:12" x14ac:dyDescent="0.25">
      <c r="C3459" s="14"/>
      <c r="L3459" s="14"/>
    </row>
    <row r="3460" spans="3:12" x14ac:dyDescent="0.25">
      <c r="C3460" s="14"/>
      <c r="L3460" s="14"/>
    </row>
    <row r="3461" spans="3:12" x14ac:dyDescent="0.25">
      <c r="C3461" s="14"/>
      <c r="L3461" s="14"/>
    </row>
    <row r="3462" spans="3:12" x14ac:dyDescent="0.25">
      <c r="C3462" s="14"/>
      <c r="L3462" s="14"/>
    </row>
    <row r="3463" spans="3:12" x14ac:dyDescent="0.25">
      <c r="C3463" s="14"/>
      <c r="L3463" s="14"/>
    </row>
    <row r="3464" spans="3:12" x14ac:dyDescent="0.25">
      <c r="C3464" s="14"/>
      <c r="L3464" s="14"/>
    </row>
    <row r="3465" spans="3:12" x14ac:dyDescent="0.25">
      <c r="C3465" s="14"/>
      <c r="L3465" s="14"/>
    </row>
    <row r="3466" spans="3:12" x14ac:dyDescent="0.25">
      <c r="C3466" s="14"/>
      <c r="L3466" s="14"/>
    </row>
    <row r="3467" spans="3:12" x14ac:dyDescent="0.25">
      <c r="C3467" s="14"/>
      <c r="L3467" s="14"/>
    </row>
    <row r="3468" spans="3:12" x14ac:dyDescent="0.25">
      <c r="C3468" s="14"/>
      <c r="L3468" s="14"/>
    </row>
    <row r="3469" spans="3:12" x14ac:dyDescent="0.25">
      <c r="C3469" s="14"/>
      <c r="L3469" s="14"/>
    </row>
    <row r="3470" spans="3:12" x14ac:dyDescent="0.25">
      <c r="C3470" s="14"/>
      <c r="L3470" s="14"/>
    </row>
    <row r="3471" spans="3:12" x14ac:dyDescent="0.25">
      <c r="C3471" s="14"/>
      <c r="L3471" s="14"/>
    </row>
    <row r="3472" spans="3:12" x14ac:dyDescent="0.25">
      <c r="C3472" s="14"/>
      <c r="L3472" s="14"/>
    </row>
    <row r="3473" spans="3:12" x14ac:dyDescent="0.25">
      <c r="C3473" s="14"/>
      <c r="L3473" s="14"/>
    </row>
    <row r="3474" spans="3:12" x14ac:dyDescent="0.25">
      <c r="C3474" s="14"/>
      <c r="L3474" s="14"/>
    </row>
    <row r="3475" spans="3:12" x14ac:dyDescent="0.25">
      <c r="C3475" s="14"/>
      <c r="L3475" s="14"/>
    </row>
    <row r="3476" spans="3:12" x14ac:dyDescent="0.25">
      <c r="C3476" s="14"/>
      <c r="L3476" s="14"/>
    </row>
    <row r="3477" spans="3:12" x14ac:dyDescent="0.25">
      <c r="C3477" s="14"/>
      <c r="L3477" s="14"/>
    </row>
    <row r="3478" spans="3:12" x14ac:dyDescent="0.25">
      <c r="C3478" s="14"/>
      <c r="L3478" s="14"/>
    </row>
    <row r="3479" spans="3:12" x14ac:dyDescent="0.25">
      <c r="C3479" s="14"/>
      <c r="L3479" s="14"/>
    </row>
    <row r="3480" spans="3:12" x14ac:dyDescent="0.25">
      <c r="C3480" s="14"/>
      <c r="L3480" s="14"/>
    </row>
    <row r="3481" spans="3:12" x14ac:dyDescent="0.25">
      <c r="C3481" s="14"/>
      <c r="L3481" s="14"/>
    </row>
    <row r="3482" spans="3:12" x14ac:dyDescent="0.25">
      <c r="C3482" s="14"/>
      <c r="L3482" s="14"/>
    </row>
    <row r="3483" spans="3:12" x14ac:dyDescent="0.25">
      <c r="C3483" s="14"/>
      <c r="L3483" s="14"/>
    </row>
    <row r="3484" spans="3:12" x14ac:dyDescent="0.25">
      <c r="C3484" s="14"/>
      <c r="L3484" s="14"/>
    </row>
    <row r="3485" spans="3:12" x14ac:dyDescent="0.25">
      <c r="C3485" s="14"/>
      <c r="L3485" s="14"/>
    </row>
    <row r="3486" spans="3:12" x14ac:dyDescent="0.25">
      <c r="C3486" s="14"/>
      <c r="L3486" s="14"/>
    </row>
    <row r="3487" spans="3:12" x14ac:dyDescent="0.25">
      <c r="C3487" s="14"/>
      <c r="L3487" s="14"/>
    </row>
    <row r="3488" spans="3:12" x14ac:dyDescent="0.25">
      <c r="C3488" s="14"/>
      <c r="L3488" s="14"/>
    </row>
    <row r="3489" spans="3:12" x14ac:dyDescent="0.25">
      <c r="C3489" s="14"/>
      <c r="L3489" s="14"/>
    </row>
    <row r="3490" spans="3:12" x14ac:dyDescent="0.25">
      <c r="C3490" s="14"/>
      <c r="L3490" s="14"/>
    </row>
    <row r="3491" spans="3:12" x14ac:dyDescent="0.25">
      <c r="C3491" s="14"/>
      <c r="L3491" s="14"/>
    </row>
    <row r="3492" spans="3:12" x14ac:dyDescent="0.25">
      <c r="C3492" s="14"/>
      <c r="L3492" s="14"/>
    </row>
    <row r="3493" spans="3:12" x14ac:dyDescent="0.25">
      <c r="C3493" s="14"/>
      <c r="L3493" s="14"/>
    </row>
    <row r="3494" spans="3:12" x14ac:dyDescent="0.25">
      <c r="C3494" s="14"/>
      <c r="L3494" s="14"/>
    </row>
    <row r="3495" spans="3:12" x14ac:dyDescent="0.25">
      <c r="C3495" s="14"/>
      <c r="L3495" s="14"/>
    </row>
    <row r="3496" spans="3:12" x14ac:dyDescent="0.25">
      <c r="C3496" s="14"/>
      <c r="L3496" s="14"/>
    </row>
    <row r="3497" spans="3:12" x14ac:dyDescent="0.25">
      <c r="C3497" s="14"/>
      <c r="L3497" s="14"/>
    </row>
    <row r="3498" spans="3:12" x14ac:dyDescent="0.25">
      <c r="C3498" s="14"/>
      <c r="L3498" s="14"/>
    </row>
    <row r="3499" spans="3:12" x14ac:dyDescent="0.25">
      <c r="C3499" s="14"/>
      <c r="L3499" s="14"/>
    </row>
    <row r="3500" spans="3:12" x14ac:dyDescent="0.25">
      <c r="C3500" s="14"/>
      <c r="L3500" s="14"/>
    </row>
    <row r="3501" spans="3:12" x14ac:dyDescent="0.25">
      <c r="C3501" s="14"/>
      <c r="L3501" s="14"/>
    </row>
    <row r="3502" spans="3:12" x14ac:dyDescent="0.25">
      <c r="C3502" s="14"/>
      <c r="L3502" s="14"/>
    </row>
    <row r="3503" spans="3:12" x14ac:dyDescent="0.25">
      <c r="C3503" s="14"/>
      <c r="L3503" s="14"/>
    </row>
    <row r="3504" spans="3:12" x14ac:dyDescent="0.25">
      <c r="C3504" s="14"/>
      <c r="L3504" s="14"/>
    </row>
    <row r="3505" spans="3:12" x14ac:dyDescent="0.25">
      <c r="C3505" s="14"/>
      <c r="L3505" s="14"/>
    </row>
    <row r="3506" spans="3:12" x14ac:dyDescent="0.25">
      <c r="C3506" s="14"/>
      <c r="L3506" s="14"/>
    </row>
    <row r="3507" spans="3:12" x14ac:dyDescent="0.25">
      <c r="C3507" s="14"/>
      <c r="L3507" s="14"/>
    </row>
    <row r="3508" spans="3:12" x14ac:dyDescent="0.25">
      <c r="C3508" s="14"/>
      <c r="L3508" s="14"/>
    </row>
    <row r="3509" spans="3:12" x14ac:dyDescent="0.25">
      <c r="C3509" s="14"/>
      <c r="L3509" s="14"/>
    </row>
    <row r="3510" spans="3:12" x14ac:dyDescent="0.25">
      <c r="C3510" s="14"/>
      <c r="L3510" s="14"/>
    </row>
    <row r="3511" spans="3:12" x14ac:dyDescent="0.25">
      <c r="C3511" s="14"/>
      <c r="L3511" s="14"/>
    </row>
    <row r="3512" spans="3:12" x14ac:dyDescent="0.25">
      <c r="C3512" s="14"/>
      <c r="L3512" s="14"/>
    </row>
    <row r="3513" spans="3:12" x14ac:dyDescent="0.25">
      <c r="C3513" s="14"/>
      <c r="L3513" s="14"/>
    </row>
    <row r="3514" spans="3:12" x14ac:dyDescent="0.25">
      <c r="C3514" s="14"/>
      <c r="L3514" s="14"/>
    </row>
    <row r="3515" spans="3:12" x14ac:dyDescent="0.25">
      <c r="C3515" s="14"/>
      <c r="L3515" s="14"/>
    </row>
    <row r="3516" spans="3:12" x14ac:dyDescent="0.25">
      <c r="C3516" s="14"/>
      <c r="L3516" s="14"/>
    </row>
    <row r="3517" spans="3:12" x14ac:dyDescent="0.25">
      <c r="C3517" s="14"/>
      <c r="L3517" s="14"/>
    </row>
    <row r="3518" spans="3:12" x14ac:dyDescent="0.25">
      <c r="C3518" s="14"/>
      <c r="L3518" s="14"/>
    </row>
    <row r="3519" spans="3:12" x14ac:dyDescent="0.25">
      <c r="C3519" s="14"/>
      <c r="L3519" s="14"/>
    </row>
    <row r="3520" spans="3:12" x14ac:dyDescent="0.25">
      <c r="C3520" s="14"/>
      <c r="L3520" s="14"/>
    </row>
    <row r="3521" spans="3:12" x14ac:dyDescent="0.25">
      <c r="C3521" s="14"/>
      <c r="L3521" s="14"/>
    </row>
    <row r="3522" spans="3:12" x14ac:dyDescent="0.25">
      <c r="C3522" s="14"/>
      <c r="L3522" s="14"/>
    </row>
    <row r="3523" spans="3:12" x14ac:dyDescent="0.25">
      <c r="C3523" s="14"/>
      <c r="L3523" s="14"/>
    </row>
    <row r="3524" spans="3:12" x14ac:dyDescent="0.25">
      <c r="C3524" s="14"/>
      <c r="L3524" s="14"/>
    </row>
    <row r="3525" spans="3:12" x14ac:dyDescent="0.25">
      <c r="C3525" s="14"/>
      <c r="L3525" s="14"/>
    </row>
    <row r="3526" spans="3:12" x14ac:dyDescent="0.25">
      <c r="C3526" s="14"/>
      <c r="L3526" s="14"/>
    </row>
    <row r="3527" spans="3:12" x14ac:dyDescent="0.25">
      <c r="C3527" s="14"/>
      <c r="L3527" s="14"/>
    </row>
    <row r="3528" spans="3:12" x14ac:dyDescent="0.25">
      <c r="C3528" s="14"/>
      <c r="L3528" s="14"/>
    </row>
    <row r="3529" spans="3:12" x14ac:dyDescent="0.25">
      <c r="C3529" s="14"/>
      <c r="L3529" s="14"/>
    </row>
    <row r="3530" spans="3:12" x14ac:dyDescent="0.25">
      <c r="C3530" s="14"/>
      <c r="L3530" s="14"/>
    </row>
    <row r="3531" spans="3:12" x14ac:dyDescent="0.25">
      <c r="C3531" s="14"/>
      <c r="L3531" s="14"/>
    </row>
    <row r="3532" spans="3:12" x14ac:dyDescent="0.25">
      <c r="C3532" s="14"/>
      <c r="L3532" s="14"/>
    </row>
    <row r="3533" spans="3:12" x14ac:dyDescent="0.25">
      <c r="C3533" s="14"/>
      <c r="L3533" s="14"/>
    </row>
    <row r="3534" spans="3:12" x14ac:dyDescent="0.25">
      <c r="C3534" s="14"/>
      <c r="L3534" s="14"/>
    </row>
    <row r="3535" spans="3:12" x14ac:dyDescent="0.25">
      <c r="C3535" s="14"/>
      <c r="L3535" s="14"/>
    </row>
    <row r="3536" spans="3:12" x14ac:dyDescent="0.25">
      <c r="C3536" s="14"/>
      <c r="L3536" s="14"/>
    </row>
    <row r="3537" spans="3:12" x14ac:dyDescent="0.25">
      <c r="C3537" s="14"/>
      <c r="L3537" s="14"/>
    </row>
    <row r="3538" spans="3:12" x14ac:dyDescent="0.25">
      <c r="C3538" s="14"/>
      <c r="L3538" s="14"/>
    </row>
    <row r="3539" spans="3:12" x14ac:dyDescent="0.25">
      <c r="C3539" s="14"/>
      <c r="L3539" s="14"/>
    </row>
    <row r="3540" spans="3:12" x14ac:dyDescent="0.25">
      <c r="C3540" s="14"/>
      <c r="L3540" s="14"/>
    </row>
    <row r="3541" spans="3:12" x14ac:dyDescent="0.25">
      <c r="C3541" s="14"/>
      <c r="L3541" s="14"/>
    </row>
    <row r="3542" spans="3:12" x14ac:dyDescent="0.25">
      <c r="C3542" s="14"/>
      <c r="L3542" s="14"/>
    </row>
    <row r="3543" spans="3:12" x14ac:dyDescent="0.25">
      <c r="C3543" s="14"/>
      <c r="L3543" s="14"/>
    </row>
    <row r="3544" spans="3:12" x14ac:dyDescent="0.25">
      <c r="C3544" s="14"/>
      <c r="L3544" s="14"/>
    </row>
    <row r="3545" spans="3:12" x14ac:dyDescent="0.25">
      <c r="C3545" s="14"/>
      <c r="L3545" s="14"/>
    </row>
    <row r="3546" spans="3:12" x14ac:dyDescent="0.25">
      <c r="C3546" s="14"/>
      <c r="L3546" s="14"/>
    </row>
    <row r="3547" spans="3:12" x14ac:dyDescent="0.25">
      <c r="C3547" s="14"/>
      <c r="L3547" s="14"/>
    </row>
    <row r="3548" spans="3:12" x14ac:dyDescent="0.25">
      <c r="C3548" s="14"/>
      <c r="L3548" s="14"/>
    </row>
    <row r="3549" spans="3:12" x14ac:dyDescent="0.25">
      <c r="C3549" s="14"/>
      <c r="L3549" s="14"/>
    </row>
    <row r="3550" spans="3:12" x14ac:dyDescent="0.25">
      <c r="C3550" s="14"/>
      <c r="L3550" s="14"/>
    </row>
    <row r="3551" spans="3:12" x14ac:dyDescent="0.25">
      <c r="C3551" s="14"/>
      <c r="L3551" s="14"/>
    </row>
    <row r="3552" spans="3:12" x14ac:dyDescent="0.25">
      <c r="C3552" s="14"/>
      <c r="L3552" s="14"/>
    </row>
    <row r="3553" spans="3:12" x14ac:dyDescent="0.25">
      <c r="C3553" s="14"/>
      <c r="L3553" s="14"/>
    </row>
    <row r="3554" spans="3:12" x14ac:dyDescent="0.25">
      <c r="C3554" s="14"/>
      <c r="L3554" s="14"/>
    </row>
    <row r="3555" spans="3:12" x14ac:dyDescent="0.25">
      <c r="C3555" s="14"/>
      <c r="L3555" s="14"/>
    </row>
    <row r="3556" spans="3:12" x14ac:dyDescent="0.25">
      <c r="C3556" s="14"/>
      <c r="L3556" s="14"/>
    </row>
    <row r="3557" spans="3:12" x14ac:dyDescent="0.25">
      <c r="C3557" s="14"/>
      <c r="L3557" s="14"/>
    </row>
    <row r="3558" spans="3:12" x14ac:dyDescent="0.25">
      <c r="C3558" s="14"/>
      <c r="L3558" s="14"/>
    </row>
    <row r="3559" spans="3:12" x14ac:dyDescent="0.25">
      <c r="C3559" s="14"/>
      <c r="L3559" s="14"/>
    </row>
    <row r="3560" spans="3:12" x14ac:dyDescent="0.25">
      <c r="C3560" s="14"/>
      <c r="L3560" s="14"/>
    </row>
    <row r="3561" spans="3:12" x14ac:dyDescent="0.25">
      <c r="C3561" s="14"/>
      <c r="L3561" s="14"/>
    </row>
    <row r="3562" spans="3:12" x14ac:dyDescent="0.25">
      <c r="C3562" s="14"/>
      <c r="L3562" s="14"/>
    </row>
    <row r="3563" spans="3:12" x14ac:dyDescent="0.25">
      <c r="C3563" s="14"/>
      <c r="L3563" s="14"/>
    </row>
    <row r="3564" spans="3:12" x14ac:dyDescent="0.25">
      <c r="C3564" s="14"/>
      <c r="L3564" s="14"/>
    </row>
    <row r="3565" spans="3:12" x14ac:dyDescent="0.25">
      <c r="C3565" s="14"/>
      <c r="L3565" s="14"/>
    </row>
    <row r="3566" spans="3:12" x14ac:dyDescent="0.25">
      <c r="C3566" s="14"/>
      <c r="L3566" s="14"/>
    </row>
    <row r="3567" spans="3:12" x14ac:dyDescent="0.25">
      <c r="C3567" s="14"/>
      <c r="L3567" s="14"/>
    </row>
    <row r="3568" spans="3:12" x14ac:dyDescent="0.25">
      <c r="C3568" s="14"/>
      <c r="L3568" s="14"/>
    </row>
    <row r="3569" spans="3:12" x14ac:dyDescent="0.25">
      <c r="C3569" s="14"/>
      <c r="L3569" s="14"/>
    </row>
    <row r="3570" spans="3:12" x14ac:dyDescent="0.25">
      <c r="C3570" s="14"/>
      <c r="L3570" s="14"/>
    </row>
    <row r="3571" spans="3:12" x14ac:dyDescent="0.25">
      <c r="C3571" s="14"/>
      <c r="L3571" s="14"/>
    </row>
    <row r="3572" spans="3:12" x14ac:dyDescent="0.25">
      <c r="C3572" s="14"/>
      <c r="L3572" s="14"/>
    </row>
    <row r="3573" spans="3:12" x14ac:dyDescent="0.25">
      <c r="C3573" s="14"/>
      <c r="L3573" s="14"/>
    </row>
    <row r="3574" spans="3:12" x14ac:dyDescent="0.25">
      <c r="C3574" s="14"/>
      <c r="L3574" s="14"/>
    </row>
    <row r="3575" spans="3:12" x14ac:dyDescent="0.25">
      <c r="C3575" s="14"/>
      <c r="L3575" s="14"/>
    </row>
    <row r="3576" spans="3:12" x14ac:dyDescent="0.25">
      <c r="C3576" s="14"/>
      <c r="L3576" s="14"/>
    </row>
    <row r="3577" spans="3:12" x14ac:dyDescent="0.25">
      <c r="C3577" s="14"/>
      <c r="L3577" s="14"/>
    </row>
    <row r="3578" spans="3:12" x14ac:dyDescent="0.25">
      <c r="C3578" s="14"/>
      <c r="L3578" s="14"/>
    </row>
    <row r="3579" spans="3:12" x14ac:dyDescent="0.25">
      <c r="C3579" s="14"/>
      <c r="L3579" s="14"/>
    </row>
    <row r="3580" spans="3:12" x14ac:dyDescent="0.25">
      <c r="C3580" s="14"/>
      <c r="L3580" s="14"/>
    </row>
    <row r="3581" spans="3:12" x14ac:dyDescent="0.25">
      <c r="C3581" s="14"/>
      <c r="L3581" s="14"/>
    </row>
    <row r="3582" spans="3:12" x14ac:dyDescent="0.25">
      <c r="C3582" s="14"/>
      <c r="L3582" s="14"/>
    </row>
    <row r="3583" spans="3:12" x14ac:dyDescent="0.25">
      <c r="C3583" s="14"/>
      <c r="L3583" s="14"/>
    </row>
    <row r="3584" spans="3:12" x14ac:dyDescent="0.25">
      <c r="C3584" s="14"/>
      <c r="L3584" s="14"/>
    </row>
    <row r="3585" spans="3:12" x14ac:dyDescent="0.25">
      <c r="C3585" s="14"/>
      <c r="L3585" s="14"/>
    </row>
    <row r="3586" spans="3:12" x14ac:dyDescent="0.25">
      <c r="C3586" s="14"/>
      <c r="L3586" s="14"/>
    </row>
    <row r="3587" spans="3:12" x14ac:dyDescent="0.25">
      <c r="C3587" s="14"/>
      <c r="L3587" s="14"/>
    </row>
    <row r="3588" spans="3:12" x14ac:dyDescent="0.25">
      <c r="C3588" s="14"/>
      <c r="L3588" s="14"/>
    </row>
    <row r="3589" spans="3:12" x14ac:dyDescent="0.25">
      <c r="C3589" s="14"/>
      <c r="L3589" s="14"/>
    </row>
    <row r="3590" spans="3:12" x14ac:dyDescent="0.25">
      <c r="C3590" s="14"/>
      <c r="L3590" s="14"/>
    </row>
    <row r="3591" spans="3:12" x14ac:dyDescent="0.25">
      <c r="C3591" s="14"/>
      <c r="L3591" s="14"/>
    </row>
    <row r="3592" spans="3:12" x14ac:dyDescent="0.25">
      <c r="C3592" s="14"/>
      <c r="L3592" s="14"/>
    </row>
    <row r="3593" spans="3:12" x14ac:dyDescent="0.25">
      <c r="C3593" s="14"/>
      <c r="L3593" s="14"/>
    </row>
    <row r="3594" spans="3:12" x14ac:dyDescent="0.25">
      <c r="C3594" s="14"/>
      <c r="L3594" s="14"/>
    </row>
    <row r="3595" spans="3:12" x14ac:dyDescent="0.25">
      <c r="C3595" s="14"/>
      <c r="L3595" s="14"/>
    </row>
    <row r="3596" spans="3:12" x14ac:dyDescent="0.25">
      <c r="C3596" s="14"/>
      <c r="L3596" s="14"/>
    </row>
    <row r="3597" spans="3:12" x14ac:dyDescent="0.25">
      <c r="C3597" s="14"/>
      <c r="L3597" s="14"/>
    </row>
    <row r="3598" spans="3:12" x14ac:dyDescent="0.25">
      <c r="C3598" s="14"/>
      <c r="L3598" s="14"/>
    </row>
    <row r="3599" spans="3:12" x14ac:dyDescent="0.25">
      <c r="C3599" s="14"/>
      <c r="L3599" s="14"/>
    </row>
    <row r="3600" spans="3:12" x14ac:dyDescent="0.25">
      <c r="C3600" s="14"/>
      <c r="L3600" s="14"/>
    </row>
    <row r="3601" spans="3:12" x14ac:dyDescent="0.25">
      <c r="C3601" s="14"/>
      <c r="L3601" s="14"/>
    </row>
    <row r="3602" spans="3:12" x14ac:dyDescent="0.25">
      <c r="C3602" s="14"/>
      <c r="L3602" s="14"/>
    </row>
    <row r="3603" spans="3:12" x14ac:dyDescent="0.25">
      <c r="C3603" s="14"/>
      <c r="L3603" s="14"/>
    </row>
    <row r="3604" spans="3:12" x14ac:dyDescent="0.25">
      <c r="C3604" s="14"/>
      <c r="L3604" s="14"/>
    </row>
    <row r="3605" spans="3:12" x14ac:dyDescent="0.25">
      <c r="C3605" s="14"/>
      <c r="L3605" s="14"/>
    </row>
    <row r="3606" spans="3:12" x14ac:dyDescent="0.25">
      <c r="C3606" s="14"/>
      <c r="L3606" s="14"/>
    </row>
    <row r="3607" spans="3:12" x14ac:dyDescent="0.25">
      <c r="C3607" s="14"/>
      <c r="L3607" s="14"/>
    </row>
    <row r="3608" spans="3:12" x14ac:dyDescent="0.25">
      <c r="C3608" s="14"/>
      <c r="L3608" s="14"/>
    </row>
    <row r="3609" spans="3:12" x14ac:dyDescent="0.25">
      <c r="C3609" s="14"/>
      <c r="L3609" s="14"/>
    </row>
    <row r="3610" spans="3:12" x14ac:dyDescent="0.25">
      <c r="C3610" s="14"/>
      <c r="L3610" s="14"/>
    </row>
    <row r="3611" spans="3:12" x14ac:dyDescent="0.25">
      <c r="C3611" s="14"/>
      <c r="L3611" s="14"/>
    </row>
    <row r="3612" spans="3:12" x14ac:dyDescent="0.25">
      <c r="C3612" s="14"/>
      <c r="L3612" s="14"/>
    </row>
    <row r="3613" spans="3:12" x14ac:dyDescent="0.25">
      <c r="C3613" s="14"/>
      <c r="L3613" s="14"/>
    </row>
    <row r="3614" spans="3:12" x14ac:dyDescent="0.25">
      <c r="C3614" s="14"/>
      <c r="L3614" s="14"/>
    </row>
    <row r="3615" spans="3:12" x14ac:dyDescent="0.25">
      <c r="C3615" s="14"/>
      <c r="L3615" s="14"/>
    </row>
    <row r="3616" spans="3:12" x14ac:dyDescent="0.25">
      <c r="C3616" s="14"/>
      <c r="L3616" s="14"/>
    </row>
    <row r="3617" spans="3:12" x14ac:dyDescent="0.25">
      <c r="C3617" s="14"/>
      <c r="L3617" s="14"/>
    </row>
    <row r="3618" spans="3:12" x14ac:dyDescent="0.25">
      <c r="C3618" s="14"/>
      <c r="L3618" s="14"/>
    </row>
    <row r="3619" spans="3:12" x14ac:dyDescent="0.25">
      <c r="C3619" s="14"/>
      <c r="L3619" s="14"/>
    </row>
    <row r="3620" spans="3:12" x14ac:dyDescent="0.25">
      <c r="C3620" s="14"/>
      <c r="L3620" s="14"/>
    </row>
    <row r="3621" spans="3:12" x14ac:dyDescent="0.25">
      <c r="C3621" s="14"/>
      <c r="L3621" s="14"/>
    </row>
    <row r="3622" spans="3:12" x14ac:dyDescent="0.25">
      <c r="C3622" s="14"/>
      <c r="L3622" s="14"/>
    </row>
    <row r="3623" spans="3:12" x14ac:dyDescent="0.25">
      <c r="C3623" s="14"/>
      <c r="L3623" s="14"/>
    </row>
    <row r="3624" spans="3:12" x14ac:dyDescent="0.25">
      <c r="C3624" s="14"/>
      <c r="L3624" s="14"/>
    </row>
    <row r="3625" spans="3:12" x14ac:dyDescent="0.25">
      <c r="C3625" s="14"/>
      <c r="L3625" s="14"/>
    </row>
    <row r="3626" spans="3:12" x14ac:dyDescent="0.25">
      <c r="C3626" s="14"/>
      <c r="L3626" s="14"/>
    </row>
    <row r="3627" spans="3:12" x14ac:dyDescent="0.25">
      <c r="C3627" s="14"/>
      <c r="L3627" s="14"/>
    </row>
    <row r="3628" spans="3:12" x14ac:dyDescent="0.25">
      <c r="C3628" s="14"/>
      <c r="L3628" s="14"/>
    </row>
    <row r="3629" spans="3:12" x14ac:dyDescent="0.25">
      <c r="C3629" s="14"/>
      <c r="L3629" s="14"/>
    </row>
    <row r="3630" spans="3:12" x14ac:dyDescent="0.25">
      <c r="C3630" s="14"/>
      <c r="L3630" s="14"/>
    </row>
    <row r="3631" spans="3:12" x14ac:dyDescent="0.25">
      <c r="C3631" s="14"/>
      <c r="L3631" s="14"/>
    </row>
    <row r="3632" spans="3:12" x14ac:dyDescent="0.25">
      <c r="C3632" s="14"/>
      <c r="L3632" s="14"/>
    </row>
    <row r="3633" spans="3:12" x14ac:dyDescent="0.25">
      <c r="C3633" s="14"/>
      <c r="L3633" s="14"/>
    </row>
    <row r="3634" spans="3:12" x14ac:dyDescent="0.25">
      <c r="C3634" s="14"/>
      <c r="L3634" s="14"/>
    </row>
    <row r="3635" spans="3:12" x14ac:dyDescent="0.25">
      <c r="C3635" s="14"/>
      <c r="L3635" s="14"/>
    </row>
    <row r="3636" spans="3:12" x14ac:dyDescent="0.25">
      <c r="C3636" s="14"/>
      <c r="L3636" s="14"/>
    </row>
    <row r="3637" spans="3:12" x14ac:dyDescent="0.25">
      <c r="C3637" s="14"/>
      <c r="L3637" s="14"/>
    </row>
    <row r="3638" spans="3:12" x14ac:dyDescent="0.25">
      <c r="C3638" s="14"/>
      <c r="L3638" s="14"/>
    </row>
    <row r="3639" spans="3:12" x14ac:dyDescent="0.25">
      <c r="C3639" s="14"/>
      <c r="L3639" s="14"/>
    </row>
    <row r="3640" spans="3:12" x14ac:dyDescent="0.25">
      <c r="C3640" s="14"/>
      <c r="L3640" s="14"/>
    </row>
    <row r="3641" spans="3:12" x14ac:dyDescent="0.25">
      <c r="C3641" s="14"/>
      <c r="L3641" s="14"/>
    </row>
    <row r="3642" spans="3:12" x14ac:dyDescent="0.25">
      <c r="C3642" s="14"/>
      <c r="L3642" s="14"/>
    </row>
    <row r="3643" spans="3:12" x14ac:dyDescent="0.25">
      <c r="C3643" s="14"/>
      <c r="L3643" s="14"/>
    </row>
    <row r="3644" spans="3:12" x14ac:dyDescent="0.25">
      <c r="C3644" s="14"/>
      <c r="L3644" s="14"/>
    </row>
    <row r="3645" spans="3:12" x14ac:dyDescent="0.25">
      <c r="C3645" s="14"/>
      <c r="L3645" s="14"/>
    </row>
    <row r="3646" spans="3:12" x14ac:dyDescent="0.25">
      <c r="C3646" s="14"/>
      <c r="L3646" s="14"/>
    </row>
    <row r="3647" spans="3:12" x14ac:dyDescent="0.25">
      <c r="C3647" s="14"/>
      <c r="L3647" s="14"/>
    </row>
    <row r="3648" spans="3:12" x14ac:dyDescent="0.25">
      <c r="C3648" s="14"/>
      <c r="L3648" s="14"/>
    </row>
    <row r="3649" spans="3:12" x14ac:dyDescent="0.25">
      <c r="C3649" s="14"/>
      <c r="L3649" s="14"/>
    </row>
    <row r="3650" spans="3:12" x14ac:dyDescent="0.25">
      <c r="C3650" s="14"/>
      <c r="L3650" s="14"/>
    </row>
    <row r="3651" spans="3:12" x14ac:dyDescent="0.25">
      <c r="C3651" s="14"/>
      <c r="L3651" s="14"/>
    </row>
    <row r="3652" spans="3:12" x14ac:dyDescent="0.25">
      <c r="C3652" s="14"/>
      <c r="L3652" s="14"/>
    </row>
    <row r="3653" spans="3:12" x14ac:dyDescent="0.25">
      <c r="C3653" s="14"/>
      <c r="L3653" s="14"/>
    </row>
    <row r="3654" spans="3:12" x14ac:dyDescent="0.25">
      <c r="C3654" s="14"/>
      <c r="L3654" s="14"/>
    </row>
    <row r="3655" spans="3:12" x14ac:dyDescent="0.25">
      <c r="C3655" s="14"/>
      <c r="L3655" s="14"/>
    </row>
    <row r="3656" spans="3:12" x14ac:dyDescent="0.25">
      <c r="C3656" s="14"/>
      <c r="L3656" s="14"/>
    </row>
    <row r="3657" spans="3:12" x14ac:dyDescent="0.25">
      <c r="C3657" s="14"/>
      <c r="L3657" s="14"/>
    </row>
    <row r="3658" spans="3:12" x14ac:dyDescent="0.25">
      <c r="C3658" s="14"/>
      <c r="L3658" s="14"/>
    </row>
    <row r="3659" spans="3:12" x14ac:dyDescent="0.25">
      <c r="C3659" s="14"/>
      <c r="L3659" s="14"/>
    </row>
    <row r="3660" spans="3:12" x14ac:dyDescent="0.25">
      <c r="C3660" s="14"/>
      <c r="L3660" s="14"/>
    </row>
    <row r="3661" spans="3:12" x14ac:dyDescent="0.25">
      <c r="C3661" s="14"/>
      <c r="L3661" s="14"/>
    </row>
    <row r="3662" spans="3:12" x14ac:dyDescent="0.25">
      <c r="C3662" s="14"/>
      <c r="L3662" s="14"/>
    </row>
    <row r="3663" spans="3:12" x14ac:dyDescent="0.25">
      <c r="C3663" s="14"/>
      <c r="L3663" s="14"/>
    </row>
    <row r="3664" spans="3:12" x14ac:dyDescent="0.25">
      <c r="C3664" s="14"/>
      <c r="L3664" s="14"/>
    </row>
    <row r="3665" spans="3:12" x14ac:dyDescent="0.25">
      <c r="C3665" s="14"/>
      <c r="L3665" s="14"/>
    </row>
    <row r="3666" spans="3:12" x14ac:dyDescent="0.25">
      <c r="C3666" s="14"/>
      <c r="L3666" s="14"/>
    </row>
    <row r="3667" spans="3:12" x14ac:dyDescent="0.25">
      <c r="C3667" s="14"/>
      <c r="L3667" s="14"/>
    </row>
    <row r="3668" spans="3:12" x14ac:dyDescent="0.25">
      <c r="C3668" s="14"/>
      <c r="L3668" s="14"/>
    </row>
    <row r="3669" spans="3:12" x14ac:dyDescent="0.25">
      <c r="C3669" s="14"/>
      <c r="L3669" s="14"/>
    </row>
    <row r="3670" spans="3:12" x14ac:dyDescent="0.25">
      <c r="C3670" s="14"/>
      <c r="L3670" s="14"/>
    </row>
    <row r="3671" spans="3:12" x14ac:dyDescent="0.25">
      <c r="C3671" s="14"/>
      <c r="L3671" s="14"/>
    </row>
    <row r="3672" spans="3:12" x14ac:dyDescent="0.25">
      <c r="C3672" s="14"/>
      <c r="L3672" s="14"/>
    </row>
    <row r="3673" spans="3:12" x14ac:dyDescent="0.25">
      <c r="C3673" s="14"/>
      <c r="L3673" s="14"/>
    </row>
    <row r="3674" spans="3:12" x14ac:dyDescent="0.25">
      <c r="C3674" s="14"/>
      <c r="L3674" s="14"/>
    </row>
    <row r="3675" spans="3:12" x14ac:dyDescent="0.25">
      <c r="C3675" s="14"/>
      <c r="L3675" s="14"/>
    </row>
    <row r="3676" spans="3:12" x14ac:dyDescent="0.25">
      <c r="C3676" s="14"/>
      <c r="L3676" s="14"/>
    </row>
    <row r="3677" spans="3:12" x14ac:dyDescent="0.25">
      <c r="C3677" s="14"/>
      <c r="L3677" s="14"/>
    </row>
    <row r="3678" spans="3:12" x14ac:dyDescent="0.25">
      <c r="C3678" s="14"/>
      <c r="L3678" s="14"/>
    </row>
    <row r="3679" spans="3:12" x14ac:dyDescent="0.25">
      <c r="C3679" s="14"/>
      <c r="L3679" s="14"/>
    </row>
    <row r="3680" spans="3:12" x14ac:dyDescent="0.25">
      <c r="C3680" s="14"/>
      <c r="L3680" s="14"/>
    </row>
    <row r="3681" spans="3:12" x14ac:dyDescent="0.25">
      <c r="C3681" s="14"/>
      <c r="L3681" s="14"/>
    </row>
    <row r="3682" spans="3:12" x14ac:dyDescent="0.25">
      <c r="C3682" s="14"/>
      <c r="L3682" s="14"/>
    </row>
    <row r="3683" spans="3:12" x14ac:dyDescent="0.25">
      <c r="C3683" s="14"/>
      <c r="L3683" s="14"/>
    </row>
    <row r="3684" spans="3:12" x14ac:dyDescent="0.25">
      <c r="C3684" s="14"/>
      <c r="L3684" s="14"/>
    </row>
    <row r="3685" spans="3:12" x14ac:dyDescent="0.25">
      <c r="C3685" s="14"/>
      <c r="L3685" s="14"/>
    </row>
    <row r="3686" spans="3:12" x14ac:dyDescent="0.25">
      <c r="C3686" s="14"/>
      <c r="L3686" s="14"/>
    </row>
    <row r="3687" spans="3:12" x14ac:dyDescent="0.25">
      <c r="C3687" s="14"/>
      <c r="L3687" s="14"/>
    </row>
    <row r="3688" spans="3:12" x14ac:dyDescent="0.25">
      <c r="C3688" s="14"/>
      <c r="L3688" s="14"/>
    </row>
    <row r="3689" spans="3:12" x14ac:dyDescent="0.25">
      <c r="C3689" s="14"/>
      <c r="L3689" s="14"/>
    </row>
    <row r="3690" spans="3:12" x14ac:dyDescent="0.25">
      <c r="C3690" s="14"/>
      <c r="L3690" s="14"/>
    </row>
    <row r="3691" spans="3:12" x14ac:dyDescent="0.25">
      <c r="C3691" s="14"/>
      <c r="L3691" s="14"/>
    </row>
    <row r="3692" spans="3:12" x14ac:dyDescent="0.25">
      <c r="C3692" s="14"/>
      <c r="L3692" s="14"/>
    </row>
    <row r="3693" spans="3:12" x14ac:dyDescent="0.25">
      <c r="C3693" s="14"/>
      <c r="L3693" s="14"/>
    </row>
    <row r="3694" spans="3:12" x14ac:dyDescent="0.25">
      <c r="C3694" s="14"/>
      <c r="L3694" s="14"/>
    </row>
    <row r="3695" spans="3:12" x14ac:dyDescent="0.25">
      <c r="C3695" s="14"/>
      <c r="L3695" s="14"/>
    </row>
    <row r="3696" spans="3:12" x14ac:dyDescent="0.25">
      <c r="C3696" s="14"/>
      <c r="L3696" s="14"/>
    </row>
    <row r="3697" spans="3:12" x14ac:dyDescent="0.25">
      <c r="C3697" s="14"/>
      <c r="L3697" s="14"/>
    </row>
    <row r="3698" spans="3:12" x14ac:dyDescent="0.25">
      <c r="C3698" s="14"/>
      <c r="L3698" s="14"/>
    </row>
    <row r="3699" spans="3:12" x14ac:dyDescent="0.25">
      <c r="C3699" s="14"/>
      <c r="L3699" s="14"/>
    </row>
    <row r="3700" spans="3:12" x14ac:dyDescent="0.25">
      <c r="C3700" s="14"/>
      <c r="L3700" s="14"/>
    </row>
    <row r="3701" spans="3:12" x14ac:dyDescent="0.25">
      <c r="C3701" s="14"/>
      <c r="L3701" s="14"/>
    </row>
    <row r="3702" spans="3:12" x14ac:dyDescent="0.25">
      <c r="C3702" s="14"/>
      <c r="L3702" s="14"/>
    </row>
    <row r="3703" spans="3:12" x14ac:dyDescent="0.25">
      <c r="C3703" s="14"/>
      <c r="L3703" s="14"/>
    </row>
    <row r="3704" spans="3:12" x14ac:dyDescent="0.25">
      <c r="C3704" s="14"/>
      <c r="L3704" s="14"/>
    </row>
    <row r="3705" spans="3:12" x14ac:dyDescent="0.25">
      <c r="C3705" s="14"/>
      <c r="L3705" s="14"/>
    </row>
    <row r="3706" spans="3:12" x14ac:dyDescent="0.25">
      <c r="C3706" s="14"/>
      <c r="L3706" s="14"/>
    </row>
    <row r="3707" spans="3:12" x14ac:dyDescent="0.25">
      <c r="C3707" s="14"/>
      <c r="L3707" s="14"/>
    </row>
    <row r="3708" spans="3:12" x14ac:dyDescent="0.25">
      <c r="C3708" s="14"/>
      <c r="L3708" s="14"/>
    </row>
    <row r="3709" spans="3:12" x14ac:dyDescent="0.25">
      <c r="C3709" s="14"/>
      <c r="L3709" s="14"/>
    </row>
    <row r="3710" spans="3:12" x14ac:dyDescent="0.25">
      <c r="C3710" s="14"/>
      <c r="L3710" s="14"/>
    </row>
    <row r="3711" spans="3:12" x14ac:dyDescent="0.25">
      <c r="C3711" s="14"/>
      <c r="L3711" s="14"/>
    </row>
    <row r="3712" spans="3:12" x14ac:dyDescent="0.25">
      <c r="C3712" s="14"/>
      <c r="L3712" s="14"/>
    </row>
    <row r="3713" spans="3:12" x14ac:dyDescent="0.25">
      <c r="C3713" s="14"/>
      <c r="L3713" s="14"/>
    </row>
    <row r="3714" spans="3:12" x14ac:dyDescent="0.25">
      <c r="C3714" s="14"/>
      <c r="L3714" s="14"/>
    </row>
    <row r="3715" spans="3:12" x14ac:dyDescent="0.25">
      <c r="C3715" s="14"/>
      <c r="L3715" s="14"/>
    </row>
    <row r="3716" spans="3:12" x14ac:dyDescent="0.25">
      <c r="C3716" s="14"/>
      <c r="L3716" s="14"/>
    </row>
    <row r="3717" spans="3:12" x14ac:dyDescent="0.25">
      <c r="C3717" s="14"/>
      <c r="L3717" s="14"/>
    </row>
    <row r="3718" spans="3:12" x14ac:dyDescent="0.25">
      <c r="C3718" s="14"/>
      <c r="L3718" s="14"/>
    </row>
    <row r="3719" spans="3:12" x14ac:dyDescent="0.25">
      <c r="C3719" s="14"/>
      <c r="L3719" s="14"/>
    </row>
    <row r="3720" spans="3:12" x14ac:dyDescent="0.25">
      <c r="C3720" s="14"/>
      <c r="L3720" s="14"/>
    </row>
    <row r="3721" spans="3:12" x14ac:dyDescent="0.25">
      <c r="C3721" s="14"/>
      <c r="L3721" s="14"/>
    </row>
    <row r="3722" spans="3:12" x14ac:dyDescent="0.25">
      <c r="C3722" s="14"/>
      <c r="L3722" s="14"/>
    </row>
    <row r="3723" spans="3:12" x14ac:dyDescent="0.25">
      <c r="C3723" s="14"/>
      <c r="L3723" s="14"/>
    </row>
    <row r="3724" spans="3:12" x14ac:dyDescent="0.25">
      <c r="C3724" s="14"/>
      <c r="L3724" s="14"/>
    </row>
    <row r="3725" spans="3:12" x14ac:dyDescent="0.25">
      <c r="C3725" s="14"/>
      <c r="L3725" s="14"/>
    </row>
    <row r="3726" spans="3:12" x14ac:dyDescent="0.25">
      <c r="C3726" s="14"/>
      <c r="L3726" s="14"/>
    </row>
    <row r="3727" spans="3:12" x14ac:dyDescent="0.25">
      <c r="C3727" s="14"/>
      <c r="L3727" s="14"/>
    </row>
    <row r="3728" spans="3:12" x14ac:dyDescent="0.25">
      <c r="C3728" s="14"/>
      <c r="L3728" s="14"/>
    </row>
    <row r="3729" spans="3:12" x14ac:dyDescent="0.25">
      <c r="C3729" s="14"/>
      <c r="L3729" s="14"/>
    </row>
    <row r="3730" spans="3:12" x14ac:dyDescent="0.25">
      <c r="C3730" s="14"/>
      <c r="L3730" s="14"/>
    </row>
    <row r="3731" spans="3:12" x14ac:dyDescent="0.25">
      <c r="C3731" s="14"/>
      <c r="L3731" s="14"/>
    </row>
    <row r="3732" spans="3:12" x14ac:dyDescent="0.25">
      <c r="C3732" s="14"/>
      <c r="L3732" s="14"/>
    </row>
    <row r="3733" spans="3:12" x14ac:dyDescent="0.25">
      <c r="C3733" s="14"/>
      <c r="L3733" s="14"/>
    </row>
    <row r="3734" spans="3:12" x14ac:dyDescent="0.25">
      <c r="C3734" s="14"/>
      <c r="L3734" s="14"/>
    </row>
    <row r="3735" spans="3:12" x14ac:dyDescent="0.25">
      <c r="C3735" s="14"/>
      <c r="L3735" s="14"/>
    </row>
    <row r="3736" spans="3:12" x14ac:dyDescent="0.25">
      <c r="C3736" s="14"/>
      <c r="L3736" s="14"/>
    </row>
    <row r="3737" spans="3:12" x14ac:dyDescent="0.25">
      <c r="C3737" s="14"/>
      <c r="L3737" s="14"/>
    </row>
    <row r="3738" spans="3:12" x14ac:dyDescent="0.25">
      <c r="C3738" s="14"/>
      <c r="L3738" s="14"/>
    </row>
    <row r="3739" spans="3:12" x14ac:dyDescent="0.25">
      <c r="C3739" s="14"/>
      <c r="L3739" s="14"/>
    </row>
    <row r="3740" spans="3:12" x14ac:dyDescent="0.25">
      <c r="C3740" s="14"/>
      <c r="L3740" s="14"/>
    </row>
    <row r="3741" spans="3:12" x14ac:dyDescent="0.25">
      <c r="C3741" s="14"/>
      <c r="L3741" s="14"/>
    </row>
    <row r="3742" spans="3:12" x14ac:dyDescent="0.25">
      <c r="C3742" s="14"/>
      <c r="L3742" s="14"/>
    </row>
    <row r="3743" spans="3:12" x14ac:dyDescent="0.25">
      <c r="C3743" s="14"/>
      <c r="L3743" s="14"/>
    </row>
    <row r="3744" spans="3:12" x14ac:dyDescent="0.25">
      <c r="C3744" s="14"/>
      <c r="L3744" s="14"/>
    </row>
    <row r="3745" spans="3:12" x14ac:dyDescent="0.25">
      <c r="C3745" s="14"/>
      <c r="L3745" s="14"/>
    </row>
    <row r="3746" spans="3:12" x14ac:dyDescent="0.25">
      <c r="C3746" s="14"/>
      <c r="L3746" s="14"/>
    </row>
    <row r="3747" spans="3:12" x14ac:dyDescent="0.25">
      <c r="C3747" s="14"/>
      <c r="L3747" s="14"/>
    </row>
    <row r="3748" spans="3:12" x14ac:dyDescent="0.25">
      <c r="C3748" s="14"/>
      <c r="L3748" s="14"/>
    </row>
    <row r="3749" spans="3:12" x14ac:dyDescent="0.25">
      <c r="C3749" s="14"/>
      <c r="L3749" s="14"/>
    </row>
    <row r="3750" spans="3:12" x14ac:dyDescent="0.25">
      <c r="C3750" s="14"/>
      <c r="L3750" s="14"/>
    </row>
    <row r="3751" spans="3:12" x14ac:dyDescent="0.25">
      <c r="C3751" s="14"/>
      <c r="L3751" s="14"/>
    </row>
    <row r="3752" spans="3:12" x14ac:dyDescent="0.25">
      <c r="C3752" s="14"/>
      <c r="L3752" s="14"/>
    </row>
    <row r="3753" spans="3:12" x14ac:dyDescent="0.25">
      <c r="C3753" s="14"/>
      <c r="L3753" s="14"/>
    </row>
    <row r="3754" spans="3:12" x14ac:dyDescent="0.25">
      <c r="C3754" s="14"/>
      <c r="L3754" s="14"/>
    </row>
    <row r="3755" spans="3:12" x14ac:dyDescent="0.25">
      <c r="C3755" s="14"/>
      <c r="L3755" s="14"/>
    </row>
    <row r="3756" spans="3:12" x14ac:dyDescent="0.25">
      <c r="C3756" s="14"/>
      <c r="L3756" s="14"/>
    </row>
    <row r="3757" spans="3:12" x14ac:dyDescent="0.25">
      <c r="C3757" s="14"/>
      <c r="L3757" s="14"/>
    </row>
    <row r="3758" spans="3:12" x14ac:dyDescent="0.25">
      <c r="C3758" s="14"/>
      <c r="L3758" s="14"/>
    </row>
    <row r="3759" spans="3:12" x14ac:dyDescent="0.25">
      <c r="C3759" s="14"/>
      <c r="L3759" s="14"/>
    </row>
    <row r="3760" spans="3:12" x14ac:dyDescent="0.25">
      <c r="C3760" s="14"/>
      <c r="L3760" s="14"/>
    </row>
    <row r="3761" spans="3:12" x14ac:dyDescent="0.25">
      <c r="C3761" s="14"/>
      <c r="L3761" s="14"/>
    </row>
    <row r="3762" spans="3:12" x14ac:dyDescent="0.25">
      <c r="C3762" s="14"/>
      <c r="L3762" s="14"/>
    </row>
    <row r="3763" spans="3:12" x14ac:dyDescent="0.25">
      <c r="C3763" s="14"/>
      <c r="L3763" s="14"/>
    </row>
    <row r="3764" spans="3:12" x14ac:dyDescent="0.25">
      <c r="C3764" s="14"/>
      <c r="L3764" s="14"/>
    </row>
    <row r="3765" spans="3:12" x14ac:dyDescent="0.25">
      <c r="C3765" s="14"/>
      <c r="L3765" s="14"/>
    </row>
    <row r="3766" spans="3:12" x14ac:dyDescent="0.25">
      <c r="C3766" s="14"/>
      <c r="L3766" s="14"/>
    </row>
    <row r="3767" spans="3:12" x14ac:dyDescent="0.25">
      <c r="C3767" s="14"/>
      <c r="L3767" s="14"/>
    </row>
    <row r="3768" spans="3:12" x14ac:dyDescent="0.25">
      <c r="C3768" s="14"/>
      <c r="L3768" s="14"/>
    </row>
    <row r="3769" spans="3:12" x14ac:dyDescent="0.25">
      <c r="C3769" s="14"/>
      <c r="L3769" s="14"/>
    </row>
    <row r="3770" spans="3:12" x14ac:dyDescent="0.25">
      <c r="C3770" s="14"/>
      <c r="L3770" s="14"/>
    </row>
    <row r="3771" spans="3:12" x14ac:dyDescent="0.25">
      <c r="C3771" s="14"/>
      <c r="L3771" s="14"/>
    </row>
    <row r="3772" spans="3:12" x14ac:dyDescent="0.25">
      <c r="C3772" s="14"/>
      <c r="L3772" s="14"/>
    </row>
    <row r="3773" spans="3:12" x14ac:dyDescent="0.25">
      <c r="C3773" s="14"/>
      <c r="L3773" s="14"/>
    </row>
    <row r="3774" spans="3:12" x14ac:dyDescent="0.25">
      <c r="C3774" s="14"/>
      <c r="L3774" s="14"/>
    </row>
    <row r="3775" spans="3:12" x14ac:dyDescent="0.25">
      <c r="C3775" s="14"/>
      <c r="L3775" s="14"/>
    </row>
    <row r="3776" spans="3:12" x14ac:dyDescent="0.25">
      <c r="C3776" s="14"/>
      <c r="L3776" s="14"/>
    </row>
    <row r="3777" spans="3:12" x14ac:dyDescent="0.25">
      <c r="C3777" s="14"/>
      <c r="L3777" s="14"/>
    </row>
    <row r="3778" spans="3:12" x14ac:dyDescent="0.25">
      <c r="C3778" s="14"/>
      <c r="L3778" s="14"/>
    </row>
    <row r="3779" spans="3:12" x14ac:dyDescent="0.25">
      <c r="C3779" s="14"/>
      <c r="L3779" s="14"/>
    </row>
    <row r="3780" spans="3:12" x14ac:dyDescent="0.25">
      <c r="C3780" s="14"/>
      <c r="L3780" s="14"/>
    </row>
    <row r="3781" spans="3:12" x14ac:dyDescent="0.25">
      <c r="C3781" s="14"/>
      <c r="L3781" s="14"/>
    </row>
    <row r="3782" spans="3:12" x14ac:dyDescent="0.25">
      <c r="C3782" s="14"/>
      <c r="L3782" s="14"/>
    </row>
    <row r="3783" spans="3:12" x14ac:dyDescent="0.25">
      <c r="C3783" s="14"/>
      <c r="L3783" s="14"/>
    </row>
    <row r="3784" spans="3:12" x14ac:dyDescent="0.25">
      <c r="C3784" s="14"/>
      <c r="L3784" s="14"/>
    </row>
    <row r="3785" spans="3:12" x14ac:dyDescent="0.25">
      <c r="C3785" s="14"/>
      <c r="L3785" s="14"/>
    </row>
    <row r="3786" spans="3:12" x14ac:dyDescent="0.25">
      <c r="C3786" s="14"/>
      <c r="L3786" s="14"/>
    </row>
    <row r="3787" spans="3:12" x14ac:dyDescent="0.25">
      <c r="C3787" s="14"/>
      <c r="L3787" s="14"/>
    </row>
    <row r="3788" spans="3:12" x14ac:dyDescent="0.25">
      <c r="C3788" s="14"/>
      <c r="L3788" s="14"/>
    </row>
    <row r="3789" spans="3:12" x14ac:dyDescent="0.25">
      <c r="C3789" s="14"/>
      <c r="L3789" s="14"/>
    </row>
    <row r="3790" spans="3:12" x14ac:dyDescent="0.25">
      <c r="C3790" s="14"/>
      <c r="L3790" s="14"/>
    </row>
    <row r="3791" spans="3:12" x14ac:dyDescent="0.25">
      <c r="C3791" s="14"/>
      <c r="L3791" s="14"/>
    </row>
    <row r="3792" spans="3:12" x14ac:dyDescent="0.25">
      <c r="C3792" s="14"/>
      <c r="L3792" s="14"/>
    </row>
    <row r="3793" spans="3:12" x14ac:dyDescent="0.25">
      <c r="C3793" s="14"/>
      <c r="L3793" s="14"/>
    </row>
    <row r="3794" spans="3:12" x14ac:dyDescent="0.25">
      <c r="C3794" s="14"/>
      <c r="L3794" s="14"/>
    </row>
    <row r="3795" spans="3:12" x14ac:dyDescent="0.25">
      <c r="C3795" s="14"/>
      <c r="L3795" s="14"/>
    </row>
    <row r="3796" spans="3:12" x14ac:dyDescent="0.25">
      <c r="C3796" s="14"/>
      <c r="L3796" s="14"/>
    </row>
    <row r="3797" spans="3:12" x14ac:dyDescent="0.25">
      <c r="C3797" s="14"/>
      <c r="L3797" s="14"/>
    </row>
    <row r="3798" spans="3:12" x14ac:dyDescent="0.25">
      <c r="C3798" s="14"/>
      <c r="L3798" s="14"/>
    </row>
    <row r="3799" spans="3:12" x14ac:dyDescent="0.25">
      <c r="C3799" s="14"/>
      <c r="L3799" s="14"/>
    </row>
    <row r="3800" spans="3:12" x14ac:dyDescent="0.25">
      <c r="C3800" s="14"/>
      <c r="L3800" s="14"/>
    </row>
    <row r="3801" spans="3:12" x14ac:dyDescent="0.25">
      <c r="C3801" s="14"/>
      <c r="L3801" s="14"/>
    </row>
    <row r="3802" spans="3:12" x14ac:dyDescent="0.25">
      <c r="C3802" s="14"/>
      <c r="L3802" s="14"/>
    </row>
    <row r="3803" spans="3:12" x14ac:dyDescent="0.25">
      <c r="C3803" s="14"/>
      <c r="L3803" s="14"/>
    </row>
    <row r="3804" spans="3:12" x14ac:dyDescent="0.25">
      <c r="C3804" s="14"/>
      <c r="L3804" s="14"/>
    </row>
    <row r="3805" spans="3:12" x14ac:dyDescent="0.25">
      <c r="C3805" s="14"/>
      <c r="L3805" s="14"/>
    </row>
    <row r="3806" spans="3:12" x14ac:dyDescent="0.25">
      <c r="C3806" s="14"/>
      <c r="L3806" s="14"/>
    </row>
    <row r="3807" spans="3:12" x14ac:dyDescent="0.25">
      <c r="C3807" s="14"/>
      <c r="L3807" s="14"/>
    </row>
    <row r="3808" spans="3:12" x14ac:dyDescent="0.25">
      <c r="C3808" s="14"/>
      <c r="L3808" s="14"/>
    </row>
    <row r="3809" spans="3:12" x14ac:dyDescent="0.25">
      <c r="C3809" s="14"/>
      <c r="L3809" s="14"/>
    </row>
    <row r="3810" spans="3:12" x14ac:dyDescent="0.25">
      <c r="C3810" s="14"/>
      <c r="L3810" s="14"/>
    </row>
    <row r="3811" spans="3:12" x14ac:dyDescent="0.25">
      <c r="C3811" s="14"/>
      <c r="L3811" s="14"/>
    </row>
    <row r="3812" spans="3:12" x14ac:dyDescent="0.25">
      <c r="C3812" s="14"/>
      <c r="L3812" s="14"/>
    </row>
    <row r="3813" spans="3:12" x14ac:dyDescent="0.25">
      <c r="C3813" s="14"/>
      <c r="L3813" s="14"/>
    </row>
    <row r="3814" spans="3:12" x14ac:dyDescent="0.25">
      <c r="C3814" s="14"/>
      <c r="L3814" s="14"/>
    </row>
    <row r="3815" spans="3:12" x14ac:dyDescent="0.25">
      <c r="C3815" s="14"/>
      <c r="L3815" s="14"/>
    </row>
    <row r="3816" spans="3:12" x14ac:dyDescent="0.25">
      <c r="C3816" s="14"/>
      <c r="L3816" s="14"/>
    </row>
    <row r="3817" spans="3:12" x14ac:dyDescent="0.25">
      <c r="C3817" s="14"/>
      <c r="L3817" s="14"/>
    </row>
    <row r="3818" spans="3:12" x14ac:dyDescent="0.25">
      <c r="C3818" s="14"/>
      <c r="L3818" s="14"/>
    </row>
    <row r="3819" spans="3:12" x14ac:dyDescent="0.25">
      <c r="C3819" s="14"/>
      <c r="L3819" s="14"/>
    </row>
    <row r="3820" spans="3:12" x14ac:dyDescent="0.25">
      <c r="C3820" s="14"/>
      <c r="L3820" s="14"/>
    </row>
    <row r="3821" spans="3:12" x14ac:dyDescent="0.25">
      <c r="C3821" s="14"/>
      <c r="L3821" s="14"/>
    </row>
    <row r="3822" spans="3:12" x14ac:dyDescent="0.25">
      <c r="C3822" s="14"/>
      <c r="L3822" s="14"/>
    </row>
    <row r="3823" spans="3:12" x14ac:dyDescent="0.25">
      <c r="C3823" s="14"/>
      <c r="L3823" s="14"/>
    </row>
    <row r="3824" spans="3:12" x14ac:dyDescent="0.25">
      <c r="C3824" s="14"/>
      <c r="L3824" s="14"/>
    </row>
    <row r="3825" spans="3:12" x14ac:dyDescent="0.25">
      <c r="C3825" s="14"/>
      <c r="L3825" s="14"/>
    </row>
    <row r="3826" spans="3:12" x14ac:dyDescent="0.25">
      <c r="C3826" s="14"/>
      <c r="L3826" s="14"/>
    </row>
    <row r="3827" spans="3:12" x14ac:dyDescent="0.25">
      <c r="C3827" s="14"/>
      <c r="L3827" s="14"/>
    </row>
    <row r="3828" spans="3:12" x14ac:dyDescent="0.25">
      <c r="C3828" s="14"/>
      <c r="L3828" s="14"/>
    </row>
    <row r="3829" spans="3:12" x14ac:dyDescent="0.25">
      <c r="C3829" s="14"/>
      <c r="L3829" s="14"/>
    </row>
    <row r="3830" spans="3:12" x14ac:dyDescent="0.25">
      <c r="C3830" s="14"/>
      <c r="L3830" s="14"/>
    </row>
    <row r="3831" spans="3:12" x14ac:dyDescent="0.25">
      <c r="C3831" s="14"/>
      <c r="L3831" s="14"/>
    </row>
    <row r="3832" spans="3:12" x14ac:dyDescent="0.25">
      <c r="C3832" s="14"/>
      <c r="L3832" s="14"/>
    </row>
    <row r="3833" spans="3:12" x14ac:dyDescent="0.25">
      <c r="C3833" s="14"/>
      <c r="L3833" s="14"/>
    </row>
    <row r="3834" spans="3:12" x14ac:dyDescent="0.25">
      <c r="C3834" s="14"/>
      <c r="L3834" s="14"/>
    </row>
    <row r="3835" spans="3:12" x14ac:dyDescent="0.25">
      <c r="C3835" s="14"/>
      <c r="L3835" s="14"/>
    </row>
    <row r="3836" spans="3:12" x14ac:dyDescent="0.25">
      <c r="C3836" s="14"/>
      <c r="L3836" s="14"/>
    </row>
    <row r="3837" spans="3:12" x14ac:dyDescent="0.25">
      <c r="C3837" s="14"/>
      <c r="L3837" s="14"/>
    </row>
    <row r="3838" spans="3:12" x14ac:dyDescent="0.25">
      <c r="C3838" s="14"/>
      <c r="L3838" s="14"/>
    </row>
    <row r="3839" spans="3:12" x14ac:dyDescent="0.25">
      <c r="C3839" s="14"/>
      <c r="L3839" s="14"/>
    </row>
    <row r="3840" spans="3:12" x14ac:dyDescent="0.25">
      <c r="C3840" s="14"/>
      <c r="L3840" s="14"/>
    </row>
    <row r="3841" spans="3:12" x14ac:dyDescent="0.25">
      <c r="C3841" s="14"/>
      <c r="L3841" s="14"/>
    </row>
    <row r="3842" spans="3:12" x14ac:dyDescent="0.25">
      <c r="C3842" s="14"/>
      <c r="L3842" s="14"/>
    </row>
    <row r="3843" spans="3:12" x14ac:dyDescent="0.25">
      <c r="C3843" s="14"/>
      <c r="L3843" s="14"/>
    </row>
    <row r="3844" spans="3:12" x14ac:dyDescent="0.25">
      <c r="C3844" s="14"/>
      <c r="L3844" s="14"/>
    </row>
    <row r="3845" spans="3:12" x14ac:dyDescent="0.25">
      <c r="C3845" s="14"/>
      <c r="L3845" s="14"/>
    </row>
    <row r="3846" spans="3:12" x14ac:dyDescent="0.25">
      <c r="C3846" s="14"/>
      <c r="L3846" s="14"/>
    </row>
    <row r="3847" spans="3:12" x14ac:dyDescent="0.25">
      <c r="C3847" s="14"/>
      <c r="L3847" s="14"/>
    </row>
    <row r="3848" spans="3:12" x14ac:dyDescent="0.25">
      <c r="C3848" s="14"/>
      <c r="L3848" s="14"/>
    </row>
    <row r="3849" spans="3:12" x14ac:dyDescent="0.25">
      <c r="C3849" s="14"/>
      <c r="L3849" s="14"/>
    </row>
    <row r="3850" spans="3:12" x14ac:dyDescent="0.25">
      <c r="C3850" s="14"/>
      <c r="L3850" s="14"/>
    </row>
    <row r="3851" spans="3:12" x14ac:dyDescent="0.25">
      <c r="C3851" s="14"/>
      <c r="L3851" s="14"/>
    </row>
    <row r="3852" spans="3:12" x14ac:dyDescent="0.25">
      <c r="C3852" s="14"/>
      <c r="L3852" s="14"/>
    </row>
    <row r="3853" spans="3:12" x14ac:dyDescent="0.25">
      <c r="C3853" s="14"/>
      <c r="L3853" s="14"/>
    </row>
    <row r="3854" spans="3:12" x14ac:dyDescent="0.25">
      <c r="C3854" s="14"/>
      <c r="L3854" s="14"/>
    </row>
    <row r="3855" spans="3:12" x14ac:dyDescent="0.25">
      <c r="C3855" s="14"/>
      <c r="L3855" s="14"/>
    </row>
    <row r="3856" spans="3:12" x14ac:dyDescent="0.25">
      <c r="C3856" s="14"/>
      <c r="L3856" s="14"/>
    </row>
    <row r="3857" spans="3:12" x14ac:dyDescent="0.25">
      <c r="C3857" s="14"/>
      <c r="L3857" s="14"/>
    </row>
    <row r="3858" spans="3:12" x14ac:dyDescent="0.25">
      <c r="C3858" s="14"/>
      <c r="L3858" s="14"/>
    </row>
    <row r="3859" spans="3:12" x14ac:dyDescent="0.25">
      <c r="C3859" s="14"/>
      <c r="L3859" s="14"/>
    </row>
    <row r="3860" spans="3:12" x14ac:dyDescent="0.25">
      <c r="C3860" s="14"/>
      <c r="L3860" s="14"/>
    </row>
    <row r="3861" spans="3:12" x14ac:dyDescent="0.25">
      <c r="C3861" s="14"/>
      <c r="L3861" s="14"/>
    </row>
    <row r="3862" spans="3:12" x14ac:dyDescent="0.25">
      <c r="C3862" s="14"/>
      <c r="L3862" s="14"/>
    </row>
    <row r="3863" spans="3:12" x14ac:dyDescent="0.25">
      <c r="C3863" s="14"/>
      <c r="L3863" s="14"/>
    </row>
    <row r="3864" spans="3:12" x14ac:dyDescent="0.25">
      <c r="C3864" s="14"/>
      <c r="L3864" s="14"/>
    </row>
    <row r="3865" spans="3:12" x14ac:dyDescent="0.25">
      <c r="C3865" s="14"/>
      <c r="L3865" s="14"/>
    </row>
    <row r="3866" spans="3:12" x14ac:dyDescent="0.25">
      <c r="C3866" s="14"/>
      <c r="L3866" s="14"/>
    </row>
    <row r="3867" spans="3:12" x14ac:dyDescent="0.25">
      <c r="C3867" s="14"/>
      <c r="L3867" s="14"/>
    </row>
    <row r="3868" spans="3:12" x14ac:dyDescent="0.25">
      <c r="C3868" s="14"/>
      <c r="L3868" s="14"/>
    </row>
    <row r="3869" spans="3:12" x14ac:dyDescent="0.25">
      <c r="C3869" s="14"/>
      <c r="L3869" s="14"/>
    </row>
    <row r="3870" spans="3:12" x14ac:dyDescent="0.25">
      <c r="C3870" s="14"/>
      <c r="L3870" s="14"/>
    </row>
    <row r="3871" spans="3:12" x14ac:dyDescent="0.25">
      <c r="C3871" s="14"/>
      <c r="L3871" s="14"/>
    </row>
    <row r="3872" spans="3:12" x14ac:dyDescent="0.25">
      <c r="C3872" s="14"/>
      <c r="L3872" s="14"/>
    </row>
    <row r="3873" spans="3:12" x14ac:dyDescent="0.25">
      <c r="C3873" s="14"/>
      <c r="L3873" s="14"/>
    </row>
    <row r="3874" spans="3:12" x14ac:dyDescent="0.25">
      <c r="C3874" s="14"/>
      <c r="L3874" s="14"/>
    </row>
    <row r="3875" spans="3:12" x14ac:dyDescent="0.25">
      <c r="C3875" s="14"/>
      <c r="L3875" s="14"/>
    </row>
    <row r="3876" spans="3:12" x14ac:dyDescent="0.25">
      <c r="C3876" s="14"/>
      <c r="L3876" s="14"/>
    </row>
    <row r="3877" spans="3:12" x14ac:dyDescent="0.25">
      <c r="C3877" s="14"/>
      <c r="L3877" s="14"/>
    </row>
    <row r="3878" spans="3:12" x14ac:dyDescent="0.25">
      <c r="C3878" s="14"/>
      <c r="L3878" s="14"/>
    </row>
    <row r="3879" spans="3:12" x14ac:dyDescent="0.25">
      <c r="C3879" s="14"/>
      <c r="L3879" s="14"/>
    </row>
    <row r="3880" spans="3:12" x14ac:dyDescent="0.25">
      <c r="C3880" s="14"/>
      <c r="L3880" s="14"/>
    </row>
    <row r="3881" spans="3:12" x14ac:dyDescent="0.25">
      <c r="C3881" s="14"/>
      <c r="L3881" s="14"/>
    </row>
    <row r="3882" spans="3:12" x14ac:dyDescent="0.25">
      <c r="C3882" s="14"/>
      <c r="L3882" s="14"/>
    </row>
    <row r="3883" spans="3:12" x14ac:dyDescent="0.25">
      <c r="C3883" s="14"/>
      <c r="L3883" s="14"/>
    </row>
    <row r="3884" spans="3:12" x14ac:dyDescent="0.25">
      <c r="C3884" s="14"/>
      <c r="L3884" s="14"/>
    </row>
    <row r="3885" spans="3:12" x14ac:dyDescent="0.25">
      <c r="C3885" s="14"/>
      <c r="L3885" s="14"/>
    </row>
    <row r="3886" spans="3:12" x14ac:dyDescent="0.25">
      <c r="C3886" s="14"/>
      <c r="L3886" s="14"/>
    </row>
    <row r="3887" spans="3:12" x14ac:dyDescent="0.25">
      <c r="C3887" s="14"/>
      <c r="L3887" s="14"/>
    </row>
    <row r="3888" spans="3:12" x14ac:dyDescent="0.25">
      <c r="C3888" s="14"/>
      <c r="L3888" s="14"/>
    </row>
    <row r="3889" spans="3:12" x14ac:dyDescent="0.25">
      <c r="C3889" s="14"/>
      <c r="L3889" s="14"/>
    </row>
    <row r="3890" spans="3:12" x14ac:dyDescent="0.25">
      <c r="C3890" s="14"/>
      <c r="L3890" s="14"/>
    </row>
    <row r="3891" spans="3:12" x14ac:dyDescent="0.25">
      <c r="C3891" s="14"/>
      <c r="L3891" s="14"/>
    </row>
    <row r="3892" spans="3:12" x14ac:dyDescent="0.25">
      <c r="C3892" s="14"/>
      <c r="L3892" s="14"/>
    </row>
    <row r="3893" spans="3:12" x14ac:dyDescent="0.25">
      <c r="C3893" s="14"/>
      <c r="L3893" s="14"/>
    </row>
    <row r="3894" spans="3:12" x14ac:dyDescent="0.25">
      <c r="C3894" s="14"/>
      <c r="L3894" s="14"/>
    </row>
    <row r="3895" spans="3:12" x14ac:dyDescent="0.25">
      <c r="C3895" s="14"/>
      <c r="L3895" s="14"/>
    </row>
    <row r="3896" spans="3:12" x14ac:dyDescent="0.25">
      <c r="C3896" s="14"/>
      <c r="L3896" s="14"/>
    </row>
    <row r="3897" spans="3:12" x14ac:dyDescent="0.25">
      <c r="C3897" s="14"/>
      <c r="L3897" s="14"/>
    </row>
    <row r="3898" spans="3:12" x14ac:dyDescent="0.25">
      <c r="C3898" s="14"/>
      <c r="L3898" s="14"/>
    </row>
    <row r="3899" spans="3:12" x14ac:dyDescent="0.25">
      <c r="C3899" s="14"/>
      <c r="L3899" s="14"/>
    </row>
    <row r="3900" spans="3:12" x14ac:dyDescent="0.25">
      <c r="C3900" s="14"/>
      <c r="L3900" s="14"/>
    </row>
    <row r="3901" spans="3:12" x14ac:dyDescent="0.25">
      <c r="C3901" s="14"/>
      <c r="L3901" s="14"/>
    </row>
    <row r="3902" spans="3:12" x14ac:dyDescent="0.25">
      <c r="C3902" s="14"/>
      <c r="L3902" s="14"/>
    </row>
    <row r="3903" spans="3:12" x14ac:dyDescent="0.25">
      <c r="C3903" s="14"/>
      <c r="L3903" s="14"/>
    </row>
    <row r="3904" spans="3:12" x14ac:dyDescent="0.25">
      <c r="C3904" s="14"/>
      <c r="L3904" s="14"/>
    </row>
    <row r="3905" spans="3:12" x14ac:dyDescent="0.25">
      <c r="C3905" s="14"/>
      <c r="L3905" s="14"/>
    </row>
    <row r="3906" spans="3:12" x14ac:dyDescent="0.25">
      <c r="C3906" s="14"/>
      <c r="L3906" s="14"/>
    </row>
    <row r="3907" spans="3:12" x14ac:dyDescent="0.25">
      <c r="C3907" s="14"/>
      <c r="L3907" s="14"/>
    </row>
    <row r="3908" spans="3:12" x14ac:dyDescent="0.25">
      <c r="C3908" s="14"/>
      <c r="L3908" s="14"/>
    </row>
    <row r="3909" spans="3:12" x14ac:dyDescent="0.25">
      <c r="C3909" s="14"/>
      <c r="L3909" s="14"/>
    </row>
    <row r="3910" spans="3:12" x14ac:dyDescent="0.25">
      <c r="C3910" s="14"/>
      <c r="L3910" s="14"/>
    </row>
    <row r="3911" spans="3:12" x14ac:dyDescent="0.25">
      <c r="C3911" s="14"/>
      <c r="L3911" s="14"/>
    </row>
    <row r="3912" spans="3:12" x14ac:dyDescent="0.25">
      <c r="C3912" s="14"/>
      <c r="L3912" s="14"/>
    </row>
    <row r="3913" spans="3:12" x14ac:dyDescent="0.25">
      <c r="C3913" s="14"/>
      <c r="L3913" s="14"/>
    </row>
    <row r="3914" spans="3:12" x14ac:dyDescent="0.25">
      <c r="C3914" s="14"/>
      <c r="L3914" s="14"/>
    </row>
    <row r="3915" spans="3:12" x14ac:dyDescent="0.25">
      <c r="C3915" s="14"/>
      <c r="L3915" s="14"/>
    </row>
    <row r="3916" spans="3:12" x14ac:dyDescent="0.25">
      <c r="C3916" s="14"/>
      <c r="L3916" s="14"/>
    </row>
    <row r="3917" spans="3:12" x14ac:dyDescent="0.25">
      <c r="C3917" s="14"/>
      <c r="L3917" s="14"/>
    </row>
    <row r="3918" spans="3:12" x14ac:dyDescent="0.25">
      <c r="C3918" s="14"/>
      <c r="L3918" s="14"/>
    </row>
    <row r="3919" spans="3:12" x14ac:dyDescent="0.25">
      <c r="C3919" s="14"/>
      <c r="L3919" s="14"/>
    </row>
    <row r="3920" spans="3:12" x14ac:dyDescent="0.25">
      <c r="C3920" s="14"/>
      <c r="L3920" s="14"/>
    </row>
    <row r="3921" spans="3:12" x14ac:dyDescent="0.25">
      <c r="C3921" s="14"/>
      <c r="L3921" s="14"/>
    </row>
    <row r="3922" spans="3:12" x14ac:dyDescent="0.25">
      <c r="C3922" s="14"/>
      <c r="L3922" s="14"/>
    </row>
    <row r="3923" spans="3:12" x14ac:dyDescent="0.25">
      <c r="C3923" s="14"/>
      <c r="L3923" s="14"/>
    </row>
    <row r="3924" spans="3:12" x14ac:dyDescent="0.25">
      <c r="C3924" s="14"/>
      <c r="L3924" s="14"/>
    </row>
    <row r="3925" spans="3:12" x14ac:dyDescent="0.25">
      <c r="C3925" s="14"/>
      <c r="L3925" s="14"/>
    </row>
    <row r="3926" spans="3:12" x14ac:dyDescent="0.25">
      <c r="C3926" s="14"/>
      <c r="L3926" s="14"/>
    </row>
    <row r="3927" spans="3:12" x14ac:dyDescent="0.25">
      <c r="C3927" s="14"/>
      <c r="L3927" s="14"/>
    </row>
    <row r="3928" spans="3:12" x14ac:dyDescent="0.25">
      <c r="C3928" s="14"/>
      <c r="L3928" s="14"/>
    </row>
    <row r="3929" spans="3:12" x14ac:dyDescent="0.25">
      <c r="C3929" s="14"/>
      <c r="L3929" s="14"/>
    </row>
    <row r="3930" spans="3:12" x14ac:dyDescent="0.25">
      <c r="C3930" s="14"/>
      <c r="L3930" s="14"/>
    </row>
    <row r="3931" spans="3:12" x14ac:dyDescent="0.25">
      <c r="C3931" s="14"/>
      <c r="L3931" s="14"/>
    </row>
    <row r="3932" spans="3:12" x14ac:dyDescent="0.25">
      <c r="C3932" s="14"/>
      <c r="L3932" s="14"/>
    </row>
    <row r="3933" spans="3:12" x14ac:dyDescent="0.25">
      <c r="C3933" s="14"/>
      <c r="L3933" s="14"/>
    </row>
    <row r="3934" spans="3:12" x14ac:dyDescent="0.25">
      <c r="C3934" s="14"/>
      <c r="L3934" s="14"/>
    </row>
    <row r="3935" spans="3:12" x14ac:dyDescent="0.25">
      <c r="C3935" s="14"/>
      <c r="L3935" s="14"/>
    </row>
    <row r="3936" spans="3:12" x14ac:dyDescent="0.25">
      <c r="C3936" s="14"/>
      <c r="L3936" s="14"/>
    </row>
    <row r="3937" spans="3:12" x14ac:dyDescent="0.25">
      <c r="C3937" s="14"/>
      <c r="L3937" s="14"/>
    </row>
    <row r="3938" spans="3:12" x14ac:dyDescent="0.25">
      <c r="C3938" s="14"/>
      <c r="L3938" s="14"/>
    </row>
    <row r="3939" spans="3:12" x14ac:dyDescent="0.25">
      <c r="C3939" s="14"/>
      <c r="L3939" s="14"/>
    </row>
    <row r="3940" spans="3:12" x14ac:dyDescent="0.25">
      <c r="C3940" s="14"/>
      <c r="L3940" s="14"/>
    </row>
    <row r="3941" spans="3:12" x14ac:dyDescent="0.25">
      <c r="C3941" s="14"/>
      <c r="L3941" s="14"/>
    </row>
    <row r="3942" spans="3:12" x14ac:dyDescent="0.25">
      <c r="C3942" s="14"/>
      <c r="L3942" s="14"/>
    </row>
    <row r="3943" spans="3:12" x14ac:dyDescent="0.25">
      <c r="C3943" s="14"/>
      <c r="L3943" s="14"/>
    </row>
    <row r="3944" spans="3:12" x14ac:dyDescent="0.25">
      <c r="C3944" s="14"/>
      <c r="L3944" s="14"/>
    </row>
    <row r="3945" spans="3:12" x14ac:dyDescent="0.25">
      <c r="C3945" s="14"/>
      <c r="L3945" s="14"/>
    </row>
    <row r="3946" spans="3:12" x14ac:dyDescent="0.25">
      <c r="C3946" s="14"/>
      <c r="L3946" s="14"/>
    </row>
    <row r="3947" spans="3:12" x14ac:dyDescent="0.25">
      <c r="C3947" s="14"/>
      <c r="L3947" s="14"/>
    </row>
    <row r="3948" spans="3:12" x14ac:dyDescent="0.25">
      <c r="C3948" s="14"/>
      <c r="L3948" s="14"/>
    </row>
    <row r="3949" spans="3:12" x14ac:dyDescent="0.25">
      <c r="C3949" s="14"/>
      <c r="L3949" s="14"/>
    </row>
    <row r="3950" spans="3:12" x14ac:dyDescent="0.25">
      <c r="C3950" s="14"/>
      <c r="L3950" s="14"/>
    </row>
    <row r="3951" spans="3:12" x14ac:dyDescent="0.25">
      <c r="C3951" s="14"/>
      <c r="L3951" s="14"/>
    </row>
    <row r="3952" spans="3:12" x14ac:dyDescent="0.25">
      <c r="C3952" s="14"/>
      <c r="L3952" s="14"/>
    </row>
    <row r="3953" spans="3:12" x14ac:dyDescent="0.25">
      <c r="C3953" s="14"/>
      <c r="L3953" s="14"/>
    </row>
    <row r="3954" spans="3:12" x14ac:dyDescent="0.25">
      <c r="C3954" s="14"/>
      <c r="L3954" s="14"/>
    </row>
    <row r="3955" spans="3:12" x14ac:dyDescent="0.25">
      <c r="C3955" s="14"/>
      <c r="L3955" s="14"/>
    </row>
    <row r="3956" spans="3:12" x14ac:dyDescent="0.25">
      <c r="C3956" s="14"/>
      <c r="L3956" s="14"/>
    </row>
    <row r="3957" spans="3:12" x14ac:dyDescent="0.25">
      <c r="C3957" s="14"/>
      <c r="L3957" s="14"/>
    </row>
    <row r="3958" spans="3:12" x14ac:dyDescent="0.25">
      <c r="C3958" s="14"/>
      <c r="L3958" s="14"/>
    </row>
    <row r="3959" spans="3:12" x14ac:dyDescent="0.25">
      <c r="C3959" s="14"/>
      <c r="L3959" s="14"/>
    </row>
    <row r="3960" spans="3:12" x14ac:dyDescent="0.25">
      <c r="C3960" s="14"/>
      <c r="L3960" s="14"/>
    </row>
    <row r="3961" spans="3:12" x14ac:dyDescent="0.25">
      <c r="C3961" s="14"/>
      <c r="L3961" s="14"/>
    </row>
    <row r="3962" spans="3:12" x14ac:dyDescent="0.25">
      <c r="C3962" s="14"/>
      <c r="L3962" s="14"/>
    </row>
    <row r="3963" spans="3:12" x14ac:dyDescent="0.25">
      <c r="C3963" s="14"/>
      <c r="L3963" s="14"/>
    </row>
    <row r="3964" spans="3:12" x14ac:dyDescent="0.25">
      <c r="C3964" s="14"/>
      <c r="L3964" s="14"/>
    </row>
    <row r="3965" spans="3:12" x14ac:dyDescent="0.25">
      <c r="C3965" s="14"/>
      <c r="L3965" s="14"/>
    </row>
    <row r="3966" spans="3:12" x14ac:dyDescent="0.25">
      <c r="C3966" s="14"/>
      <c r="L3966" s="14"/>
    </row>
    <row r="3967" spans="3:12" x14ac:dyDescent="0.25">
      <c r="C3967" s="14"/>
      <c r="L3967" s="14"/>
    </row>
    <row r="3968" spans="3:12" x14ac:dyDescent="0.25">
      <c r="C3968" s="14"/>
      <c r="L3968" s="14"/>
    </row>
    <row r="3969" spans="3:12" x14ac:dyDescent="0.25">
      <c r="C3969" s="14"/>
      <c r="L3969" s="14"/>
    </row>
    <row r="3970" spans="3:12" x14ac:dyDescent="0.25">
      <c r="C3970" s="14"/>
      <c r="L3970" s="14"/>
    </row>
    <row r="3971" spans="3:12" x14ac:dyDescent="0.25">
      <c r="C3971" s="14"/>
      <c r="L3971" s="14"/>
    </row>
    <row r="3972" spans="3:12" x14ac:dyDescent="0.25">
      <c r="C3972" s="14"/>
      <c r="L3972" s="14"/>
    </row>
    <row r="3973" spans="3:12" x14ac:dyDescent="0.25">
      <c r="C3973" s="14"/>
      <c r="L3973" s="14"/>
    </row>
    <row r="3974" spans="3:12" x14ac:dyDescent="0.25">
      <c r="C3974" s="14"/>
      <c r="L3974" s="14"/>
    </row>
    <row r="3975" spans="3:12" x14ac:dyDescent="0.25">
      <c r="C3975" s="14"/>
      <c r="L3975" s="14"/>
    </row>
    <row r="3976" spans="3:12" x14ac:dyDescent="0.25">
      <c r="C3976" s="14"/>
      <c r="L3976" s="14"/>
    </row>
    <row r="3977" spans="3:12" x14ac:dyDescent="0.25">
      <c r="C3977" s="14"/>
      <c r="L3977" s="14"/>
    </row>
    <row r="3978" spans="3:12" x14ac:dyDescent="0.25">
      <c r="C3978" s="14"/>
      <c r="L3978" s="14"/>
    </row>
    <row r="3979" spans="3:12" x14ac:dyDescent="0.25">
      <c r="C3979" s="14"/>
      <c r="L3979" s="14"/>
    </row>
    <row r="3980" spans="3:12" x14ac:dyDescent="0.25">
      <c r="C3980" s="14"/>
      <c r="L3980" s="14"/>
    </row>
    <row r="3981" spans="3:12" x14ac:dyDescent="0.25">
      <c r="C3981" s="14"/>
      <c r="L3981" s="14"/>
    </row>
    <row r="3982" spans="3:12" x14ac:dyDescent="0.25">
      <c r="C3982" s="14"/>
      <c r="L3982" s="14"/>
    </row>
    <row r="3983" spans="3:12" x14ac:dyDescent="0.25">
      <c r="C3983" s="14"/>
      <c r="L3983" s="14"/>
    </row>
    <row r="3984" spans="3:12" x14ac:dyDescent="0.25">
      <c r="C3984" s="14"/>
      <c r="L3984" s="14"/>
    </row>
    <row r="3985" spans="3:12" x14ac:dyDescent="0.25">
      <c r="C3985" s="14"/>
      <c r="L3985" s="14"/>
    </row>
    <row r="3986" spans="3:12" x14ac:dyDescent="0.25">
      <c r="C3986" s="14"/>
      <c r="L3986" s="14"/>
    </row>
    <row r="3987" spans="3:12" x14ac:dyDescent="0.25">
      <c r="C3987" s="14"/>
      <c r="L3987" s="14"/>
    </row>
    <row r="3988" spans="3:12" x14ac:dyDescent="0.25">
      <c r="C3988" s="14"/>
      <c r="L3988" s="14"/>
    </row>
    <row r="3989" spans="3:12" x14ac:dyDescent="0.25">
      <c r="C3989" s="14"/>
      <c r="L3989" s="14"/>
    </row>
    <row r="3990" spans="3:12" x14ac:dyDescent="0.25">
      <c r="C3990" s="14"/>
      <c r="L3990" s="14"/>
    </row>
    <row r="3991" spans="3:12" x14ac:dyDescent="0.25">
      <c r="C3991" s="14"/>
      <c r="L3991" s="14"/>
    </row>
    <row r="3992" spans="3:12" x14ac:dyDescent="0.25">
      <c r="C3992" s="14"/>
      <c r="L3992" s="14"/>
    </row>
    <row r="3993" spans="3:12" x14ac:dyDescent="0.25">
      <c r="C3993" s="14"/>
      <c r="L3993" s="14"/>
    </row>
    <row r="3994" spans="3:12" x14ac:dyDescent="0.25">
      <c r="C3994" s="14"/>
      <c r="L3994" s="14"/>
    </row>
    <row r="3995" spans="3:12" x14ac:dyDescent="0.25">
      <c r="C3995" s="14"/>
      <c r="L3995" s="14"/>
    </row>
    <row r="3996" spans="3:12" x14ac:dyDescent="0.25">
      <c r="C3996" s="14"/>
      <c r="L3996" s="14"/>
    </row>
    <row r="3997" spans="3:12" x14ac:dyDescent="0.25">
      <c r="C3997" s="14"/>
      <c r="L3997" s="14"/>
    </row>
    <row r="3998" spans="3:12" x14ac:dyDescent="0.25">
      <c r="C3998" s="14"/>
      <c r="L3998" s="14"/>
    </row>
    <row r="3999" spans="3:12" x14ac:dyDescent="0.25">
      <c r="C3999" s="14"/>
      <c r="L3999" s="14"/>
    </row>
    <row r="4000" spans="3:12" x14ac:dyDescent="0.25">
      <c r="C4000" s="14"/>
      <c r="L4000" s="14"/>
    </row>
    <row r="4001" spans="3:12" x14ac:dyDescent="0.25">
      <c r="C4001" s="14"/>
      <c r="L4001" s="14"/>
    </row>
    <row r="4002" spans="3:12" x14ac:dyDescent="0.25">
      <c r="C4002" s="14"/>
      <c r="L4002" s="14"/>
    </row>
    <row r="4003" spans="3:12" x14ac:dyDescent="0.25">
      <c r="C4003" s="14"/>
      <c r="L4003" s="14"/>
    </row>
    <row r="4004" spans="3:12" x14ac:dyDescent="0.25">
      <c r="C4004" s="14"/>
      <c r="L4004" s="14"/>
    </row>
    <row r="4005" spans="3:12" x14ac:dyDescent="0.25">
      <c r="C4005" s="14"/>
      <c r="L4005" s="14"/>
    </row>
    <row r="4006" spans="3:12" x14ac:dyDescent="0.25">
      <c r="C4006" s="14"/>
      <c r="L4006" s="14"/>
    </row>
    <row r="4007" spans="3:12" x14ac:dyDescent="0.25">
      <c r="C4007" s="14"/>
      <c r="L4007" s="14"/>
    </row>
    <row r="4008" spans="3:12" x14ac:dyDescent="0.25">
      <c r="C4008" s="14"/>
      <c r="L4008" s="14"/>
    </row>
    <row r="4009" spans="3:12" x14ac:dyDescent="0.25">
      <c r="C4009" s="14"/>
      <c r="L4009" s="14"/>
    </row>
    <row r="4010" spans="3:12" x14ac:dyDescent="0.25">
      <c r="C4010" s="14"/>
      <c r="L4010" s="14"/>
    </row>
    <row r="4011" spans="3:12" x14ac:dyDescent="0.25">
      <c r="C4011" s="14"/>
      <c r="L4011" s="14"/>
    </row>
    <row r="4012" spans="3:12" x14ac:dyDescent="0.25">
      <c r="C4012" s="14"/>
      <c r="L4012" s="14"/>
    </row>
    <row r="4013" spans="3:12" x14ac:dyDescent="0.25">
      <c r="C4013" s="14"/>
      <c r="L4013" s="14"/>
    </row>
    <row r="4014" spans="3:12" x14ac:dyDescent="0.25">
      <c r="C4014" s="14"/>
      <c r="L4014" s="14"/>
    </row>
    <row r="4015" spans="3:12" x14ac:dyDescent="0.25">
      <c r="C4015" s="14"/>
      <c r="L4015" s="14"/>
    </row>
    <row r="4016" spans="3:12" x14ac:dyDescent="0.25">
      <c r="C4016" s="14"/>
      <c r="L4016" s="14"/>
    </row>
    <row r="4017" spans="3:12" x14ac:dyDescent="0.25">
      <c r="C4017" s="14"/>
      <c r="L4017" s="14"/>
    </row>
    <row r="4018" spans="3:12" x14ac:dyDescent="0.25">
      <c r="C4018" s="14"/>
      <c r="L4018" s="14"/>
    </row>
    <row r="4019" spans="3:12" x14ac:dyDescent="0.25">
      <c r="C4019" s="14"/>
      <c r="L4019" s="14"/>
    </row>
    <row r="4020" spans="3:12" x14ac:dyDescent="0.25">
      <c r="C4020" s="14"/>
      <c r="L4020" s="14"/>
    </row>
    <row r="4021" spans="3:12" x14ac:dyDescent="0.25">
      <c r="C4021" s="14"/>
      <c r="L4021" s="14"/>
    </row>
    <row r="4022" spans="3:12" x14ac:dyDescent="0.25">
      <c r="C4022" s="14"/>
      <c r="L4022" s="14"/>
    </row>
    <row r="4023" spans="3:12" x14ac:dyDescent="0.25">
      <c r="C4023" s="14"/>
      <c r="L4023" s="14"/>
    </row>
    <row r="4024" spans="3:12" x14ac:dyDescent="0.25">
      <c r="C4024" s="14"/>
      <c r="L4024" s="14"/>
    </row>
    <row r="4025" spans="3:12" x14ac:dyDescent="0.25">
      <c r="C4025" s="14"/>
      <c r="L4025" s="14"/>
    </row>
    <row r="4026" spans="3:12" x14ac:dyDescent="0.25">
      <c r="C4026" s="14"/>
      <c r="L4026" s="14"/>
    </row>
    <row r="4027" spans="3:12" x14ac:dyDescent="0.25">
      <c r="C4027" s="14"/>
      <c r="L4027" s="14"/>
    </row>
    <row r="4028" spans="3:12" x14ac:dyDescent="0.25">
      <c r="C4028" s="14"/>
      <c r="L4028" s="14"/>
    </row>
    <row r="4029" spans="3:12" x14ac:dyDescent="0.25">
      <c r="C4029" s="14"/>
      <c r="L4029" s="14"/>
    </row>
    <row r="4030" spans="3:12" x14ac:dyDescent="0.25">
      <c r="C4030" s="14"/>
      <c r="L4030" s="14"/>
    </row>
    <row r="4031" spans="3:12" x14ac:dyDescent="0.25">
      <c r="C4031" s="14"/>
      <c r="L4031" s="14"/>
    </row>
    <row r="4032" spans="3:12" x14ac:dyDescent="0.25">
      <c r="C4032" s="14"/>
      <c r="L4032" s="14"/>
    </row>
    <row r="4033" spans="3:12" x14ac:dyDescent="0.25">
      <c r="C4033" s="14"/>
      <c r="L4033" s="14"/>
    </row>
    <row r="4034" spans="3:12" x14ac:dyDescent="0.25">
      <c r="C4034" s="14"/>
      <c r="L4034" s="14"/>
    </row>
    <row r="4035" spans="3:12" x14ac:dyDescent="0.25">
      <c r="C4035" s="14"/>
      <c r="L4035" s="14"/>
    </row>
    <row r="4036" spans="3:12" x14ac:dyDescent="0.25">
      <c r="C4036" s="14"/>
      <c r="L4036" s="14"/>
    </row>
    <row r="4037" spans="3:12" x14ac:dyDescent="0.25">
      <c r="C4037" s="14"/>
      <c r="L4037" s="14"/>
    </row>
    <row r="4038" spans="3:12" x14ac:dyDescent="0.25">
      <c r="C4038" s="14"/>
      <c r="L4038" s="14"/>
    </row>
    <row r="4039" spans="3:12" x14ac:dyDescent="0.25">
      <c r="C4039" s="14"/>
      <c r="L4039" s="14"/>
    </row>
    <row r="4040" spans="3:12" x14ac:dyDescent="0.25">
      <c r="C4040" s="14"/>
      <c r="L4040" s="14"/>
    </row>
    <row r="4041" spans="3:12" x14ac:dyDescent="0.25">
      <c r="C4041" s="14"/>
      <c r="L4041" s="14"/>
    </row>
    <row r="4042" spans="3:12" x14ac:dyDescent="0.25">
      <c r="C4042" s="14"/>
      <c r="L4042" s="14"/>
    </row>
    <row r="4043" spans="3:12" x14ac:dyDescent="0.25">
      <c r="C4043" s="14"/>
      <c r="L4043" s="14"/>
    </row>
    <row r="4044" spans="3:12" x14ac:dyDescent="0.25">
      <c r="C4044" s="14"/>
      <c r="L4044" s="14"/>
    </row>
    <row r="4045" spans="3:12" x14ac:dyDescent="0.25">
      <c r="C4045" s="14"/>
      <c r="L4045" s="14"/>
    </row>
    <row r="4046" spans="3:12" x14ac:dyDescent="0.25">
      <c r="C4046" s="14"/>
      <c r="L4046" s="14"/>
    </row>
    <row r="4047" spans="3:12" x14ac:dyDescent="0.25">
      <c r="C4047" s="14"/>
      <c r="L4047" s="14"/>
    </row>
    <row r="4048" spans="3:12" x14ac:dyDescent="0.25">
      <c r="C4048" s="14"/>
      <c r="L4048" s="14"/>
    </row>
    <row r="4049" spans="3:12" x14ac:dyDescent="0.25">
      <c r="C4049" s="14"/>
      <c r="L4049" s="14"/>
    </row>
    <row r="4050" spans="3:12" x14ac:dyDescent="0.25">
      <c r="C4050" s="14"/>
      <c r="L4050" s="14"/>
    </row>
    <row r="4051" spans="3:12" x14ac:dyDescent="0.25">
      <c r="C4051" s="14"/>
      <c r="L4051" s="14"/>
    </row>
    <row r="4052" spans="3:12" x14ac:dyDescent="0.25">
      <c r="C4052" s="14"/>
      <c r="L4052" s="14"/>
    </row>
    <row r="4053" spans="3:12" x14ac:dyDescent="0.25">
      <c r="C4053" s="14"/>
      <c r="L4053" s="14"/>
    </row>
    <row r="4054" spans="3:12" x14ac:dyDescent="0.25">
      <c r="C4054" s="14"/>
      <c r="L4054" s="14"/>
    </row>
    <row r="4055" spans="3:12" x14ac:dyDescent="0.25">
      <c r="C4055" s="14"/>
      <c r="L4055" s="14"/>
    </row>
    <row r="4056" spans="3:12" x14ac:dyDescent="0.25">
      <c r="C4056" s="14"/>
      <c r="L4056" s="14"/>
    </row>
    <row r="4057" spans="3:12" x14ac:dyDescent="0.25">
      <c r="C4057" s="14"/>
      <c r="L4057" s="14"/>
    </row>
    <row r="4058" spans="3:12" x14ac:dyDescent="0.25">
      <c r="C4058" s="14"/>
      <c r="L4058" s="14"/>
    </row>
    <row r="4059" spans="3:12" x14ac:dyDescent="0.25">
      <c r="C4059" s="14"/>
      <c r="L4059" s="14"/>
    </row>
    <row r="4060" spans="3:12" x14ac:dyDescent="0.25">
      <c r="C4060" s="14"/>
      <c r="L4060" s="14"/>
    </row>
    <row r="4061" spans="3:12" x14ac:dyDescent="0.25">
      <c r="C4061" s="14"/>
      <c r="L4061" s="14"/>
    </row>
    <row r="4062" spans="3:12" x14ac:dyDescent="0.25">
      <c r="C4062" s="14"/>
      <c r="L4062" s="14"/>
    </row>
    <row r="4063" spans="3:12" x14ac:dyDescent="0.25">
      <c r="C4063" s="14"/>
      <c r="L4063" s="14"/>
    </row>
    <row r="4064" spans="3:12" x14ac:dyDescent="0.25">
      <c r="C4064" s="14"/>
      <c r="L4064" s="14"/>
    </row>
    <row r="4065" spans="3:12" x14ac:dyDescent="0.25">
      <c r="C4065" s="14"/>
      <c r="L4065" s="14"/>
    </row>
    <row r="4066" spans="3:12" x14ac:dyDescent="0.25">
      <c r="C4066" s="14"/>
      <c r="L4066" s="14"/>
    </row>
    <row r="4067" spans="3:12" x14ac:dyDescent="0.25">
      <c r="C4067" s="14"/>
      <c r="L4067" s="14"/>
    </row>
    <row r="4068" spans="3:12" x14ac:dyDescent="0.25">
      <c r="C4068" s="14"/>
      <c r="L4068" s="14"/>
    </row>
    <row r="4069" spans="3:12" x14ac:dyDescent="0.25">
      <c r="C4069" s="14"/>
      <c r="L4069" s="14"/>
    </row>
    <row r="4070" spans="3:12" x14ac:dyDescent="0.25">
      <c r="C4070" s="14"/>
      <c r="L4070" s="14"/>
    </row>
    <row r="4071" spans="3:12" x14ac:dyDescent="0.25">
      <c r="C4071" s="14"/>
      <c r="L4071" s="14"/>
    </row>
    <row r="4072" spans="3:12" x14ac:dyDescent="0.25">
      <c r="C4072" s="14"/>
      <c r="L4072" s="14"/>
    </row>
    <row r="4073" spans="3:12" x14ac:dyDescent="0.25">
      <c r="C4073" s="14"/>
      <c r="L4073" s="14"/>
    </row>
    <row r="4074" spans="3:12" x14ac:dyDescent="0.25">
      <c r="C4074" s="14"/>
      <c r="L4074" s="14"/>
    </row>
    <row r="4075" spans="3:12" x14ac:dyDescent="0.25">
      <c r="C4075" s="14"/>
      <c r="L4075" s="14"/>
    </row>
    <row r="4076" spans="3:12" x14ac:dyDescent="0.25">
      <c r="C4076" s="14"/>
      <c r="L4076" s="14"/>
    </row>
    <row r="4077" spans="3:12" x14ac:dyDescent="0.25">
      <c r="C4077" s="14"/>
      <c r="L4077" s="14"/>
    </row>
    <row r="4078" spans="3:12" x14ac:dyDescent="0.25">
      <c r="C4078" s="14"/>
      <c r="L4078" s="14"/>
    </row>
    <row r="4079" spans="3:12" x14ac:dyDescent="0.25">
      <c r="C4079" s="14"/>
      <c r="L4079" s="14"/>
    </row>
    <row r="4080" spans="3:12" x14ac:dyDescent="0.25">
      <c r="C4080" s="14"/>
      <c r="L4080" s="14"/>
    </row>
    <row r="4081" spans="3:12" x14ac:dyDescent="0.25">
      <c r="C4081" s="14"/>
      <c r="L4081" s="14"/>
    </row>
    <row r="4082" spans="3:12" x14ac:dyDescent="0.25">
      <c r="C4082" s="14"/>
      <c r="L4082" s="14"/>
    </row>
    <row r="4083" spans="3:12" x14ac:dyDescent="0.25">
      <c r="C4083" s="14"/>
      <c r="L4083" s="14"/>
    </row>
    <row r="4084" spans="3:12" x14ac:dyDescent="0.25">
      <c r="C4084" s="14"/>
      <c r="L4084" s="14"/>
    </row>
    <row r="4085" spans="3:12" x14ac:dyDescent="0.25">
      <c r="C4085" s="14"/>
      <c r="L4085" s="14"/>
    </row>
    <row r="4086" spans="3:12" x14ac:dyDescent="0.25">
      <c r="C4086" s="14"/>
      <c r="L4086" s="14"/>
    </row>
    <row r="4087" spans="3:12" x14ac:dyDescent="0.25">
      <c r="C4087" s="14"/>
      <c r="L4087" s="14"/>
    </row>
    <row r="4088" spans="3:12" x14ac:dyDescent="0.25">
      <c r="C4088" s="14"/>
      <c r="L4088" s="14"/>
    </row>
    <row r="4089" spans="3:12" x14ac:dyDescent="0.25">
      <c r="C4089" s="14"/>
      <c r="L4089" s="14"/>
    </row>
    <row r="4090" spans="3:12" x14ac:dyDescent="0.25">
      <c r="C4090" s="14"/>
      <c r="L4090" s="14"/>
    </row>
    <row r="4091" spans="3:12" x14ac:dyDescent="0.25">
      <c r="C4091" s="14"/>
      <c r="L4091" s="14"/>
    </row>
    <row r="4092" spans="3:12" x14ac:dyDescent="0.25">
      <c r="C4092" s="14"/>
      <c r="L4092" s="14"/>
    </row>
    <row r="4093" spans="3:12" x14ac:dyDescent="0.25">
      <c r="C4093" s="14"/>
      <c r="L4093" s="14"/>
    </row>
    <row r="4094" spans="3:12" x14ac:dyDescent="0.25">
      <c r="C4094" s="14"/>
      <c r="L4094" s="14"/>
    </row>
    <row r="4095" spans="3:12" x14ac:dyDescent="0.25">
      <c r="C4095" s="14"/>
      <c r="L4095" s="14"/>
    </row>
    <row r="4096" spans="3:12" x14ac:dyDescent="0.25">
      <c r="C4096" s="14"/>
      <c r="L4096" s="14"/>
    </row>
    <row r="4097" spans="3:12" x14ac:dyDescent="0.25">
      <c r="C4097" s="14"/>
      <c r="L4097" s="14"/>
    </row>
    <row r="4098" spans="3:12" x14ac:dyDescent="0.25">
      <c r="C4098" s="14"/>
      <c r="L4098" s="14"/>
    </row>
    <row r="4099" spans="3:12" x14ac:dyDescent="0.25">
      <c r="C4099" s="14"/>
      <c r="L4099" s="14"/>
    </row>
    <row r="4100" spans="3:12" x14ac:dyDescent="0.25">
      <c r="C4100" s="14"/>
      <c r="L4100" s="14"/>
    </row>
    <row r="4101" spans="3:12" x14ac:dyDescent="0.25">
      <c r="C4101" s="14"/>
      <c r="L4101" s="14"/>
    </row>
    <row r="4102" spans="3:12" x14ac:dyDescent="0.25">
      <c r="C4102" s="14"/>
      <c r="L4102" s="14"/>
    </row>
    <row r="4103" spans="3:12" x14ac:dyDescent="0.25">
      <c r="C4103" s="14"/>
      <c r="L4103" s="14"/>
    </row>
    <row r="4104" spans="3:12" x14ac:dyDescent="0.25">
      <c r="C4104" s="14"/>
      <c r="L4104" s="14"/>
    </row>
    <row r="4105" spans="3:12" x14ac:dyDescent="0.25">
      <c r="C4105" s="14"/>
      <c r="L4105" s="14"/>
    </row>
    <row r="4106" spans="3:12" x14ac:dyDescent="0.25">
      <c r="C4106" s="14"/>
      <c r="L4106" s="14"/>
    </row>
    <row r="4107" spans="3:12" x14ac:dyDescent="0.25">
      <c r="C4107" s="14"/>
      <c r="L4107" s="14"/>
    </row>
    <row r="4108" spans="3:12" x14ac:dyDescent="0.25">
      <c r="C4108" s="14"/>
      <c r="L4108" s="14"/>
    </row>
    <row r="4109" spans="3:12" x14ac:dyDescent="0.25">
      <c r="C4109" s="14"/>
      <c r="L4109" s="14"/>
    </row>
    <row r="4110" spans="3:12" x14ac:dyDescent="0.25">
      <c r="C4110" s="14"/>
      <c r="L4110" s="14"/>
    </row>
    <row r="4111" spans="3:12" x14ac:dyDescent="0.25">
      <c r="C4111" s="14"/>
      <c r="L4111" s="14"/>
    </row>
    <row r="4112" spans="3:12" x14ac:dyDescent="0.25">
      <c r="C4112" s="14"/>
      <c r="L4112" s="14"/>
    </row>
    <row r="4113" spans="3:12" x14ac:dyDescent="0.25">
      <c r="C4113" s="14"/>
      <c r="L4113" s="14"/>
    </row>
    <row r="4114" spans="3:12" x14ac:dyDescent="0.25">
      <c r="C4114" s="14"/>
      <c r="L4114" s="14"/>
    </row>
    <row r="4115" spans="3:12" x14ac:dyDescent="0.25">
      <c r="C4115" s="14"/>
      <c r="L4115" s="14"/>
    </row>
    <row r="4116" spans="3:12" x14ac:dyDescent="0.25">
      <c r="C4116" s="14"/>
      <c r="L4116" s="14"/>
    </row>
    <row r="4117" spans="3:12" x14ac:dyDescent="0.25">
      <c r="C4117" s="14"/>
      <c r="L4117" s="14"/>
    </row>
    <row r="4118" spans="3:12" x14ac:dyDescent="0.25">
      <c r="C4118" s="14"/>
      <c r="L4118" s="14"/>
    </row>
    <row r="4119" spans="3:12" x14ac:dyDescent="0.25">
      <c r="C4119" s="14"/>
      <c r="L4119" s="14"/>
    </row>
    <row r="4120" spans="3:12" x14ac:dyDescent="0.25">
      <c r="C4120" s="14"/>
      <c r="L4120" s="14"/>
    </row>
    <row r="4121" spans="3:12" x14ac:dyDescent="0.25">
      <c r="C4121" s="14"/>
      <c r="L4121" s="14"/>
    </row>
    <row r="4122" spans="3:12" x14ac:dyDescent="0.25">
      <c r="C4122" s="14"/>
      <c r="L4122" s="14"/>
    </row>
    <row r="4123" spans="3:12" x14ac:dyDescent="0.25">
      <c r="C4123" s="14"/>
      <c r="L4123" s="14"/>
    </row>
    <row r="4124" spans="3:12" x14ac:dyDescent="0.25">
      <c r="C4124" s="14"/>
      <c r="L4124" s="14"/>
    </row>
    <row r="4125" spans="3:12" x14ac:dyDescent="0.25">
      <c r="C4125" s="14"/>
      <c r="L4125" s="14"/>
    </row>
    <row r="4126" spans="3:12" x14ac:dyDescent="0.25">
      <c r="C4126" s="14"/>
      <c r="L4126" s="14"/>
    </row>
    <row r="4127" spans="3:12" x14ac:dyDescent="0.25">
      <c r="C4127" s="14"/>
      <c r="L4127" s="14"/>
    </row>
    <row r="4128" spans="3:12" x14ac:dyDescent="0.25">
      <c r="C4128" s="14"/>
      <c r="L4128" s="14"/>
    </row>
    <row r="4129" spans="3:12" x14ac:dyDescent="0.25">
      <c r="C4129" s="14"/>
      <c r="L4129" s="14"/>
    </row>
    <row r="4130" spans="3:12" x14ac:dyDescent="0.25">
      <c r="C4130" s="14"/>
      <c r="L4130" s="14"/>
    </row>
    <row r="4131" spans="3:12" x14ac:dyDescent="0.25">
      <c r="C4131" s="14"/>
      <c r="L4131" s="14"/>
    </row>
    <row r="4132" spans="3:12" x14ac:dyDescent="0.25">
      <c r="C4132" s="14"/>
      <c r="L4132" s="14"/>
    </row>
    <row r="4133" spans="3:12" x14ac:dyDescent="0.25">
      <c r="C4133" s="14"/>
      <c r="L4133" s="14"/>
    </row>
    <row r="4134" spans="3:12" x14ac:dyDescent="0.25">
      <c r="C4134" s="14"/>
      <c r="L4134" s="14"/>
    </row>
    <row r="4135" spans="3:12" x14ac:dyDescent="0.25">
      <c r="C4135" s="14"/>
      <c r="L4135" s="14"/>
    </row>
    <row r="4136" spans="3:12" x14ac:dyDescent="0.25">
      <c r="C4136" s="14"/>
      <c r="L4136" s="14"/>
    </row>
    <row r="4137" spans="3:12" x14ac:dyDescent="0.25">
      <c r="C4137" s="14"/>
      <c r="L4137" s="14"/>
    </row>
    <row r="4138" spans="3:12" x14ac:dyDescent="0.25">
      <c r="C4138" s="14"/>
      <c r="L4138" s="14"/>
    </row>
    <row r="4139" spans="3:12" x14ac:dyDescent="0.25">
      <c r="C4139" s="14"/>
      <c r="L4139" s="14"/>
    </row>
    <row r="4140" spans="3:12" x14ac:dyDescent="0.25">
      <c r="C4140" s="14"/>
      <c r="L4140" s="14"/>
    </row>
    <row r="4141" spans="3:12" x14ac:dyDescent="0.25">
      <c r="C4141" s="14"/>
      <c r="L4141" s="14"/>
    </row>
    <row r="4142" spans="3:12" x14ac:dyDescent="0.25">
      <c r="C4142" s="14"/>
      <c r="L4142" s="14"/>
    </row>
    <row r="4143" spans="3:12" x14ac:dyDescent="0.25">
      <c r="C4143" s="14"/>
      <c r="L4143" s="14"/>
    </row>
    <row r="4144" spans="3:12" x14ac:dyDescent="0.25">
      <c r="C4144" s="14"/>
      <c r="L4144" s="14"/>
    </row>
    <row r="4145" spans="3:12" x14ac:dyDescent="0.25">
      <c r="C4145" s="14"/>
      <c r="L4145" s="14"/>
    </row>
    <row r="4146" spans="3:12" x14ac:dyDescent="0.25">
      <c r="C4146" s="14"/>
      <c r="L4146" s="14"/>
    </row>
    <row r="4147" spans="3:12" x14ac:dyDescent="0.25">
      <c r="C4147" s="14"/>
      <c r="L4147" s="14"/>
    </row>
    <row r="4148" spans="3:12" x14ac:dyDescent="0.25">
      <c r="C4148" s="14"/>
      <c r="L4148" s="14"/>
    </row>
    <row r="4149" spans="3:12" x14ac:dyDescent="0.25">
      <c r="C4149" s="14"/>
      <c r="L4149" s="14"/>
    </row>
    <row r="4150" spans="3:12" x14ac:dyDescent="0.25">
      <c r="C4150" s="14"/>
      <c r="L4150" s="14"/>
    </row>
    <row r="4151" spans="3:12" x14ac:dyDescent="0.25">
      <c r="C4151" s="14"/>
      <c r="L4151" s="14"/>
    </row>
    <row r="4152" spans="3:12" x14ac:dyDescent="0.25">
      <c r="C4152" s="14"/>
      <c r="L4152" s="14"/>
    </row>
    <row r="4153" spans="3:12" x14ac:dyDescent="0.25">
      <c r="C4153" s="14"/>
      <c r="L4153" s="14"/>
    </row>
    <row r="4154" spans="3:12" x14ac:dyDescent="0.25">
      <c r="C4154" s="14"/>
      <c r="L4154" s="14"/>
    </row>
    <row r="4155" spans="3:12" x14ac:dyDescent="0.25">
      <c r="C4155" s="14"/>
      <c r="L4155" s="14"/>
    </row>
    <row r="4156" spans="3:12" x14ac:dyDescent="0.25">
      <c r="C4156" s="14"/>
      <c r="L4156" s="14"/>
    </row>
    <row r="4157" spans="3:12" x14ac:dyDescent="0.25">
      <c r="C4157" s="14"/>
      <c r="L4157" s="14"/>
    </row>
    <row r="4158" spans="3:12" x14ac:dyDescent="0.25">
      <c r="C4158" s="14"/>
      <c r="L4158" s="14"/>
    </row>
    <row r="4159" spans="3:12" x14ac:dyDescent="0.25">
      <c r="C4159" s="14"/>
      <c r="L4159" s="14"/>
    </row>
    <row r="4160" spans="3:12" x14ac:dyDescent="0.25">
      <c r="C4160" s="14"/>
      <c r="L4160" s="14"/>
    </row>
    <row r="4161" spans="3:12" x14ac:dyDescent="0.25">
      <c r="C4161" s="14"/>
      <c r="L4161" s="14"/>
    </row>
    <row r="4162" spans="3:12" x14ac:dyDescent="0.25">
      <c r="C4162" s="14"/>
      <c r="L4162" s="14"/>
    </row>
    <row r="4163" spans="3:12" x14ac:dyDescent="0.25">
      <c r="C4163" s="14"/>
      <c r="L4163" s="14"/>
    </row>
    <row r="4164" spans="3:12" x14ac:dyDescent="0.25">
      <c r="C4164" s="14"/>
      <c r="L4164" s="14"/>
    </row>
    <row r="4165" spans="3:12" x14ac:dyDescent="0.25">
      <c r="C4165" s="14"/>
      <c r="L4165" s="14"/>
    </row>
    <row r="4166" spans="3:12" x14ac:dyDescent="0.25">
      <c r="C4166" s="14"/>
      <c r="L4166" s="14"/>
    </row>
    <row r="4167" spans="3:12" x14ac:dyDescent="0.25">
      <c r="C4167" s="14"/>
      <c r="L4167" s="14"/>
    </row>
    <row r="4168" spans="3:12" x14ac:dyDescent="0.25">
      <c r="C4168" s="14"/>
      <c r="L4168" s="14"/>
    </row>
    <row r="4169" spans="3:12" x14ac:dyDescent="0.25">
      <c r="C4169" s="14"/>
      <c r="L4169" s="14"/>
    </row>
    <row r="4170" spans="3:12" x14ac:dyDescent="0.25">
      <c r="C4170" s="14"/>
      <c r="L4170" s="14"/>
    </row>
    <row r="4171" spans="3:12" x14ac:dyDescent="0.25">
      <c r="C4171" s="14"/>
      <c r="L4171" s="14"/>
    </row>
    <row r="4172" spans="3:12" x14ac:dyDescent="0.25">
      <c r="C4172" s="14"/>
      <c r="L4172" s="14"/>
    </row>
    <row r="4173" spans="3:12" x14ac:dyDescent="0.25">
      <c r="C4173" s="14"/>
      <c r="L4173" s="14"/>
    </row>
    <row r="4174" spans="3:12" x14ac:dyDescent="0.25">
      <c r="C4174" s="14"/>
      <c r="L4174" s="14"/>
    </row>
    <row r="4175" spans="3:12" x14ac:dyDescent="0.25">
      <c r="C4175" s="14"/>
      <c r="L4175" s="14"/>
    </row>
    <row r="4176" spans="3:12" x14ac:dyDescent="0.25">
      <c r="C4176" s="14"/>
      <c r="L4176" s="14"/>
    </row>
    <row r="4177" spans="3:12" x14ac:dyDescent="0.25">
      <c r="C4177" s="14"/>
      <c r="L4177" s="14"/>
    </row>
    <row r="4178" spans="3:12" x14ac:dyDescent="0.25">
      <c r="C4178" s="14"/>
      <c r="L4178" s="14"/>
    </row>
    <row r="4179" spans="3:12" x14ac:dyDescent="0.25">
      <c r="C4179" s="14"/>
      <c r="L4179" s="14"/>
    </row>
    <row r="4180" spans="3:12" x14ac:dyDescent="0.25">
      <c r="C4180" s="14"/>
      <c r="L4180" s="14"/>
    </row>
    <row r="4181" spans="3:12" x14ac:dyDescent="0.25">
      <c r="C4181" s="14"/>
      <c r="L4181" s="14"/>
    </row>
    <row r="4182" spans="3:12" x14ac:dyDescent="0.25">
      <c r="C4182" s="14"/>
      <c r="L4182" s="14"/>
    </row>
    <row r="4183" spans="3:12" x14ac:dyDescent="0.25">
      <c r="C4183" s="14"/>
      <c r="L4183" s="14"/>
    </row>
    <row r="4184" spans="3:12" x14ac:dyDescent="0.25">
      <c r="C4184" s="14"/>
      <c r="L4184" s="14"/>
    </row>
    <row r="4185" spans="3:12" x14ac:dyDescent="0.25">
      <c r="C4185" s="14"/>
      <c r="L4185" s="14"/>
    </row>
    <row r="4186" spans="3:12" x14ac:dyDescent="0.25">
      <c r="C4186" s="14"/>
      <c r="L4186" s="14"/>
    </row>
    <row r="4187" spans="3:12" x14ac:dyDescent="0.25">
      <c r="C4187" s="14"/>
      <c r="L4187" s="14"/>
    </row>
    <row r="4188" spans="3:12" x14ac:dyDescent="0.25">
      <c r="C4188" s="14"/>
      <c r="L4188" s="14"/>
    </row>
    <row r="4189" spans="3:12" x14ac:dyDescent="0.25">
      <c r="C4189" s="14"/>
      <c r="L4189" s="14"/>
    </row>
    <row r="4190" spans="3:12" x14ac:dyDescent="0.25">
      <c r="C4190" s="14"/>
      <c r="L4190" s="14"/>
    </row>
    <row r="4191" spans="3:12" x14ac:dyDescent="0.25">
      <c r="C4191" s="14"/>
      <c r="L4191" s="14"/>
    </row>
    <row r="4192" spans="3:12" x14ac:dyDescent="0.25">
      <c r="C4192" s="14"/>
      <c r="L4192" s="14"/>
    </row>
    <row r="4193" spans="3:12" x14ac:dyDescent="0.25">
      <c r="C4193" s="14"/>
      <c r="L4193" s="14"/>
    </row>
    <row r="4194" spans="3:12" x14ac:dyDescent="0.25">
      <c r="C4194" s="14"/>
      <c r="L4194" s="14"/>
    </row>
    <row r="4195" spans="3:12" x14ac:dyDescent="0.25">
      <c r="C4195" s="14"/>
      <c r="L4195" s="14"/>
    </row>
    <row r="4196" spans="3:12" x14ac:dyDescent="0.25">
      <c r="C4196" s="14"/>
      <c r="L4196" s="14"/>
    </row>
    <row r="4197" spans="3:12" x14ac:dyDescent="0.25">
      <c r="C4197" s="14"/>
      <c r="L4197" s="14"/>
    </row>
    <row r="4198" spans="3:12" x14ac:dyDescent="0.25">
      <c r="C4198" s="14"/>
      <c r="L4198" s="14"/>
    </row>
    <row r="4199" spans="3:12" x14ac:dyDescent="0.25">
      <c r="C4199" s="14"/>
      <c r="L4199" s="14"/>
    </row>
    <row r="4200" spans="3:12" x14ac:dyDescent="0.25">
      <c r="C4200" s="14"/>
      <c r="L4200" s="14"/>
    </row>
    <row r="4201" spans="3:12" x14ac:dyDescent="0.25">
      <c r="C4201" s="14"/>
      <c r="L4201" s="14"/>
    </row>
    <row r="4202" spans="3:12" x14ac:dyDescent="0.25">
      <c r="C4202" s="14"/>
      <c r="L4202" s="14"/>
    </row>
    <row r="4203" spans="3:12" x14ac:dyDescent="0.25">
      <c r="C4203" s="14"/>
      <c r="L4203" s="14"/>
    </row>
    <row r="4204" spans="3:12" x14ac:dyDescent="0.25">
      <c r="C4204" s="14"/>
      <c r="L4204" s="14"/>
    </row>
    <row r="4205" spans="3:12" x14ac:dyDescent="0.25">
      <c r="C4205" s="14"/>
      <c r="L4205" s="14"/>
    </row>
    <row r="4206" spans="3:12" x14ac:dyDescent="0.25">
      <c r="C4206" s="14"/>
      <c r="L4206" s="14"/>
    </row>
    <row r="4207" spans="3:12" x14ac:dyDescent="0.25">
      <c r="C4207" s="14"/>
      <c r="L4207" s="14"/>
    </row>
    <row r="4208" spans="3:12" x14ac:dyDescent="0.25">
      <c r="C4208" s="14"/>
      <c r="L4208" s="14"/>
    </row>
    <row r="4209" spans="3:12" x14ac:dyDescent="0.25">
      <c r="C4209" s="14"/>
      <c r="L4209" s="14"/>
    </row>
    <row r="4210" spans="3:12" x14ac:dyDescent="0.25">
      <c r="C4210" s="14"/>
      <c r="L4210" s="14"/>
    </row>
    <row r="4211" spans="3:12" x14ac:dyDescent="0.25">
      <c r="C4211" s="14"/>
      <c r="L4211" s="14"/>
    </row>
    <row r="4212" spans="3:12" x14ac:dyDescent="0.25">
      <c r="C4212" s="14"/>
      <c r="L4212" s="14"/>
    </row>
    <row r="4213" spans="3:12" x14ac:dyDescent="0.25">
      <c r="C4213" s="14"/>
      <c r="L4213" s="14"/>
    </row>
    <row r="4214" spans="3:12" x14ac:dyDescent="0.25">
      <c r="C4214" s="14"/>
      <c r="L4214" s="14"/>
    </row>
    <row r="4215" spans="3:12" x14ac:dyDescent="0.25">
      <c r="C4215" s="14"/>
      <c r="L4215" s="14"/>
    </row>
    <row r="4216" spans="3:12" x14ac:dyDescent="0.25">
      <c r="C4216" s="14"/>
      <c r="L4216" s="14"/>
    </row>
    <row r="4217" spans="3:12" x14ac:dyDescent="0.25">
      <c r="C4217" s="14"/>
      <c r="L4217" s="14"/>
    </row>
    <row r="4218" spans="3:12" x14ac:dyDescent="0.25">
      <c r="C4218" s="14"/>
      <c r="L4218" s="14"/>
    </row>
    <row r="4219" spans="3:12" x14ac:dyDescent="0.25">
      <c r="C4219" s="14"/>
      <c r="L4219" s="14"/>
    </row>
    <row r="4220" spans="3:12" x14ac:dyDescent="0.25">
      <c r="C4220" s="14"/>
      <c r="L4220" s="14"/>
    </row>
    <row r="4221" spans="3:12" x14ac:dyDescent="0.25">
      <c r="C4221" s="14"/>
      <c r="L4221" s="14"/>
    </row>
    <row r="4222" spans="3:12" x14ac:dyDescent="0.25">
      <c r="C4222" s="14"/>
      <c r="L4222" s="14"/>
    </row>
    <row r="4223" spans="3:12" x14ac:dyDescent="0.25">
      <c r="C4223" s="14"/>
      <c r="L4223" s="14"/>
    </row>
    <row r="4224" spans="3:12" x14ac:dyDescent="0.25">
      <c r="C4224" s="14"/>
      <c r="L4224" s="14"/>
    </row>
    <row r="4225" spans="3:12" x14ac:dyDescent="0.25">
      <c r="C4225" s="14"/>
      <c r="L4225" s="14"/>
    </row>
    <row r="4226" spans="3:12" x14ac:dyDescent="0.25">
      <c r="C4226" s="14"/>
      <c r="L4226" s="14"/>
    </row>
    <row r="4227" spans="3:12" x14ac:dyDescent="0.25">
      <c r="C4227" s="14"/>
      <c r="L4227" s="14"/>
    </row>
    <row r="4228" spans="3:12" x14ac:dyDescent="0.25">
      <c r="C4228" s="14"/>
      <c r="L4228" s="14"/>
    </row>
    <row r="4229" spans="3:12" x14ac:dyDescent="0.25">
      <c r="C4229" s="14"/>
      <c r="L4229" s="14"/>
    </row>
    <row r="4230" spans="3:12" x14ac:dyDescent="0.25">
      <c r="C4230" s="14"/>
      <c r="L4230" s="14"/>
    </row>
    <row r="4231" spans="3:12" x14ac:dyDescent="0.25">
      <c r="C4231" s="14"/>
      <c r="L4231" s="14"/>
    </row>
    <row r="4232" spans="3:12" x14ac:dyDescent="0.25">
      <c r="C4232" s="14"/>
      <c r="L4232" s="14"/>
    </row>
    <row r="4233" spans="3:12" x14ac:dyDescent="0.25">
      <c r="C4233" s="14"/>
      <c r="L4233" s="14"/>
    </row>
    <row r="4234" spans="3:12" x14ac:dyDescent="0.25">
      <c r="C4234" s="14"/>
      <c r="L4234" s="14"/>
    </row>
    <row r="4235" spans="3:12" x14ac:dyDescent="0.25">
      <c r="C4235" s="14"/>
      <c r="L4235" s="14"/>
    </row>
    <row r="4236" spans="3:12" x14ac:dyDescent="0.25">
      <c r="C4236" s="14"/>
      <c r="L4236" s="14"/>
    </row>
    <row r="4237" spans="3:12" x14ac:dyDescent="0.25">
      <c r="C4237" s="14"/>
      <c r="L4237" s="14"/>
    </row>
    <row r="4238" spans="3:12" x14ac:dyDescent="0.25">
      <c r="C4238" s="14"/>
      <c r="L4238" s="14"/>
    </row>
    <row r="4239" spans="3:12" x14ac:dyDescent="0.25">
      <c r="C4239" s="14"/>
      <c r="L4239" s="14"/>
    </row>
    <row r="4240" spans="3:12" x14ac:dyDescent="0.25">
      <c r="C4240" s="14"/>
      <c r="L4240" s="14"/>
    </row>
    <row r="4241" spans="3:12" x14ac:dyDescent="0.25">
      <c r="C4241" s="14"/>
      <c r="L4241" s="14"/>
    </row>
    <row r="4242" spans="3:12" x14ac:dyDescent="0.25">
      <c r="C4242" s="14"/>
      <c r="L4242" s="14"/>
    </row>
    <row r="4243" spans="3:12" x14ac:dyDescent="0.25">
      <c r="C4243" s="14"/>
      <c r="L4243" s="14"/>
    </row>
    <row r="4244" spans="3:12" x14ac:dyDescent="0.25">
      <c r="C4244" s="14"/>
      <c r="L4244" s="14"/>
    </row>
    <row r="4245" spans="3:12" x14ac:dyDescent="0.25">
      <c r="C4245" s="14"/>
      <c r="L4245" s="14"/>
    </row>
    <row r="4246" spans="3:12" x14ac:dyDescent="0.25">
      <c r="C4246" s="14"/>
      <c r="L4246" s="14"/>
    </row>
    <row r="4247" spans="3:12" x14ac:dyDescent="0.25">
      <c r="C4247" s="14"/>
      <c r="L4247" s="14"/>
    </row>
    <row r="4248" spans="3:12" x14ac:dyDescent="0.25">
      <c r="C4248" s="14"/>
      <c r="L4248" s="14"/>
    </row>
    <row r="4249" spans="3:12" x14ac:dyDescent="0.25">
      <c r="C4249" s="14"/>
      <c r="L4249" s="14"/>
    </row>
    <row r="4250" spans="3:12" x14ac:dyDescent="0.25">
      <c r="C4250" s="14"/>
      <c r="L4250" s="14"/>
    </row>
    <row r="4251" spans="3:12" x14ac:dyDescent="0.25">
      <c r="C4251" s="14"/>
      <c r="L4251" s="14"/>
    </row>
    <row r="4252" spans="3:12" x14ac:dyDescent="0.25">
      <c r="C4252" s="14"/>
      <c r="L4252" s="14"/>
    </row>
    <row r="4253" spans="3:12" x14ac:dyDescent="0.25">
      <c r="C4253" s="14"/>
      <c r="L4253" s="14"/>
    </row>
    <row r="4254" spans="3:12" x14ac:dyDescent="0.25">
      <c r="C4254" s="14"/>
      <c r="L4254" s="14"/>
    </row>
    <row r="4255" spans="3:12" x14ac:dyDescent="0.25">
      <c r="C4255" s="14"/>
      <c r="L4255" s="14"/>
    </row>
    <row r="4256" spans="3:12" x14ac:dyDescent="0.25">
      <c r="C4256" s="14"/>
      <c r="L4256" s="14"/>
    </row>
    <row r="4257" spans="3:12" x14ac:dyDescent="0.25">
      <c r="C4257" s="14"/>
      <c r="L4257" s="14"/>
    </row>
    <row r="4258" spans="3:12" x14ac:dyDescent="0.25">
      <c r="C4258" s="14"/>
      <c r="L4258" s="14"/>
    </row>
    <row r="4259" spans="3:12" x14ac:dyDescent="0.25">
      <c r="C4259" s="14"/>
      <c r="L4259" s="14"/>
    </row>
    <row r="4260" spans="3:12" x14ac:dyDescent="0.25">
      <c r="C4260" s="14"/>
      <c r="L4260" s="14"/>
    </row>
    <row r="4261" spans="3:12" x14ac:dyDescent="0.25">
      <c r="C4261" s="14"/>
      <c r="L4261" s="14"/>
    </row>
    <row r="4262" spans="3:12" x14ac:dyDescent="0.25">
      <c r="C4262" s="14"/>
      <c r="L4262" s="14"/>
    </row>
    <row r="4263" spans="3:12" x14ac:dyDescent="0.25">
      <c r="C4263" s="14"/>
      <c r="L4263" s="14"/>
    </row>
    <row r="4264" spans="3:12" x14ac:dyDescent="0.25">
      <c r="C4264" s="14"/>
      <c r="L4264" s="14"/>
    </row>
    <row r="4265" spans="3:12" x14ac:dyDescent="0.25">
      <c r="C4265" s="14"/>
      <c r="L4265" s="14"/>
    </row>
    <row r="4266" spans="3:12" x14ac:dyDescent="0.25">
      <c r="C4266" s="14"/>
      <c r="L4266" s="14"/>
    </row>
    <row r="4267" spans="3:12" x14ac:dyDescent="0.25">
      <c r="C4267" s="14"/>
      <c r="L4267" s="14"/>
    </row>
    <row r="4268" spans="3:12" x14ac:dyDescent="0.25">
      <c r="C4268" s="14"/>
      <c r="L4268" s="14"/>
    </row>
    <row r="4269" spans="3:12" x14ac:dyDescent="0.25">
      <c r="C4269" s="14"/>
      <c r="L4269" s="14"/>
    </row>
    <row r="4270" spans="3:12" x14ac:dyDescent="0.25">
      <c r="C4270" s="14"/>
      <c r="L4270" s="14"/>
    </row>
    <row r="4271" spans="3:12" x14ac:dyDescent="0.25">
      <c r="C4271" s="14"/>
      <c r="L4271" s="14"/>
    </row>
    <row r="4272" spans="3:12" x14ac:dyDescent="0.25">
      <c r="C4272" s="14"/>
      <c r="L4272" s="14"/>
    </row>
    <row r="4273" spans="3:12" x14ac:dyDescent="0.25">
      <c r="C4273" s="14"/>
      <c r="L4273" s="14"/>
    </row>
    <row r="4274" spans="3:12" x14ac:dyDescent="0.25">
      <c r="C4274" s="14"/>
      <c r="L4274" s="14"/>
    </row>
    <row r="4275" spans="3:12" x14ac:dyDescent="0.25">
      <c r="C4275" s="14"/>
      <c r="L4275" s="14"/>
    </row>
    <row r="4276" spans="3:12" x14ac:dyDescent="0.25">
      <c r="C4276" s="14"/>
      <c r="L4276" s="14"/>
    </row>
    <row r="4277" spans="3:12" x14ac:dyDescent="0.25">
      <c r="C4277" s="14"/>
      <c r="L4277" s="14"/>
    </row>
    <row r="4278" spans="3:12" x14ac:dyDescent="0.25">
      <c r="C4278" s="14"/>
      <c r="L4278" s="14"/>
    </row>
    <row r="4279" spans="3:12" x14ac:dyDescent="0.25">
      <c r="C4279" s="14"/>
      <c r="L4279" s="14"/>
    </row>
    <row r="4280" spans="3:12" x14ac:dyDescent="0.25">
      <c r="C4280" s="14"/>
      <c r="L4280" s="14"/>
    </row>
    <row r="4281" spans="3:12" x14ac:dyDescent="0.25">
      <c r="C4281" s="14"/>
      <c r="L4281" s="14"/>
    </row>
    <row r="4282" spans="3:12" x14ac:dyDescent="0.25">
      <c r="C4282" s="14"/>
      <c r="L4282" s="14"/>
    </row>
    <row r="4283" spans="3:12" x14ac:dyDescent="0.25">
      <c r="C4283" s="14"/>
      <c r="L4283" s="14"/>
    </row>
    <row r="4284" spans="3:12" x14ac:dyDescent="0.25">
      <c r="C4284" s="14"/>
      <c r="L4284" s="14"/>
    </row>
    <row r="4285" spans="3:12" x14ac:dyDescent="0.25">
      <c r="C4285" s="14"/>
      <c r="L4285" s="14"/>
    </row>
    <row r="4286" spans="3:12" x14ac:dyDescent="0.25">
      <c r="C4286" s="14"/>
      <c r="L4286" s="14"/>
    </row>
    <row r="4287" spans="3:12" x14ac:dyDescent="0.25">
      <c r="C4287" s="14"/>
      <c r="L4287" s="14"/>
    </row>
    <row r="4288" spans="3:12" x14ac:dyDescent="0.25">
      <c r="C4288" s="14"/>
      <c r="L4288" s="14"/>
    </row>
    <row r="4289" spans="3:12" x14ac:dyDescent="0.25">
      <c r="C4289" s="14"/>
      <c r="L4289" s="14"/>
    </row>
    <row r="4290" spans="3:12" x14ac:dyDescent="0.25">
      <c r="C4290" s="14"/>
      <c r="L4290" s="14"/>
    </row>
    <row r="4291" spans="3:12" x14ac:dyDescent="0.25">
      <c r="C4291" s="14"/>
      <c r="L4291" s="14"/>
    </row>
    <row r="4292" spans="3:12" x14ac:dyDescent="0.25">
      <c r="C4292" s="14"/>
      <c r="L4292" s="14"/>
    </row>
    <row r="4293" spans="3:12" x14ac:dyDescent="0.25">
      <c r="C4293" s="14"/>
      <c r="L4293" s="14"/>
    </row>
    <row r="4294" spans="3:12" x14ac:dyDescent="0.25">
      <c r="C4294" s="14"/>
      <c r="L4294" s="14"/>
    </row>
    <row r="4295" spans="3:12" x14ac:dyDescent="0.25">
      <c r="C4295" s="14"/>
      <c r="L4295" s="14"/>
    </row>
    <row r="4296" spans="3:12" x14ac:dyDescent="0.25">
      <c r="C4296" s="14"/>
      <c r="L4296" s="14"/>
    </row>
    <row r="4297" spans="3:12" x14ac:dyDescent="0.25">
      <c r="C4297" s="14"/>
      <c r="L4297" s="14"/>
    </row>
    <row r="4298" spans="3:12" x14ac:dyDescent="0.25">
      <c r="C4298" s="14"/>
      <c r="L4298" s="14"/>
    </row>
    <row r="4299" spans="3:12" x14ac:dyDescent="0.25">
      <c r="C4299" s="14"/>
      <c r="L4299" s="14"/>
    </row>
    <row r="4300" spans="3:12" x14ac:dyDescent="0.25">
      <c r="C4300" s="14"/>
      <c r="L4300" s="14"/>
    </row>
    <row r="4301" spans="3:12" x14ac:dyDescent="0.25">
      <c r="C4301" s="14"/>
      <c r="L4301" s="14"/>
    </row>
    <row r="4302" spans="3:12" x14ac:dyDescent="0.25">
      <c r="C4302" s="14"/>
      <c r="L4302" s="14"/>
    </row>
    <row r="4303" spans="3:12" x14ac:dyDescent="0.25">
      <c r="C4303" s="14"/>
      <c r="L4303" s="14"/>
    </row>
    <row r="4304" spans="3:12" x14ac:dyDescent="0.25">
      <c r="C4304" s="14"/>
      <c r="L4304" s="14"/>
    </row>
    <row r="4305" spans="3:12" x14ac:dyDescent="0.25">
      <c r="C4305" s="14"/>
      <c r="L4305" s="14"/>
    </row>
    <row r="4306" spans="3:12" x14ac:dyDescent="0.25">
      <c r="C4306" s="14"/>
      <c r="L4306" s="14"/>
    </row>
    <row r="4307" spans="3:12" x14ac:dyDescent="0.25">
      <c r="C4307" s="14"/>
      <c r="L4307" s="14"/>
    </row>
    <row r="4308" spans="3:12" x14ac:dyDescent="0.25">
      <c r="C4308" s="14"/>
      <c r="L4308" s="14"/>
    </row>
    <row r="4309" spans="3:12" x14ac:dyDescent="0.25">
      <c r="C4309" s="14"/>
      <c r="L4309" s="14"/>
    </row>
    <row r="4310" spans="3:12" x14ac:dyDescent="0.25">
      <c r="C4310" s="14"/>
      <c r="L4310" s="14"/>
    </row>
    <row r="4311" spans="3:12" x14ac:dyDescent="0.25">
      <c r="C4311" s="14"/>
      <c r="L4311" s="14"/>
    </row>
    <row r="4312" spans="3:12" x14ac:dyDescent="0.25">
      <c r="C4312" s="14"/>
      <c r="L4312" s="14"/>
    </row>
    <row r="4313" spans="3:12" x14ac:dyDescent="0.25">
      <c r="C4313" s="14"/>
      <c r="L4313" s="14"/>
    </row>
    <row r="4314" spans="3:12" x14ac:dyDescent="0.25">
      <c r="C4314" s="14"/>
      <c r="L4314" s="14"/>
    </row>
    <row r="4315" spans="3:12" x14ac:dyDescent="0.25">
      <c r="C4315" s="14"/>
      <c r="L4315" s="14"/>
    </row>
    <row r="4316" spans="3:12" x14ac:dyDescent="0.25">
      <c r="C4316" s="14"/>
      <c r="L4316" s="14"/>
    </row>
    <row r="4317" spans="3:12" x14ac:dyDescent="0.25">
      <c r="C4317" s="14"/>
      <c r="L4317" s="14"/>
    </row>
    <row r="4318" spans="3:12" x14ac:dyDescent="0.25">
      <c r="C4318" s="14"/>
      <c r="L4318" s="14"/>
    </row>
    <row r="4319" spans="3:12" x14ac:dyDescent="0.25">
      <c r="C4319" s="14"/>
      <c r="L4319" s="14"/>
    </row>
    <row r="4320" spans="3:12" x14ac:dyDescent="0.25">
      <c r="C4320" s="14"/>
      <c r="L4320" s="14"/>
    </row>
    <row r="4321" spans="3:12" x14ac:dyDescent="0.25">
      <c r="C4321" s="14"/>
      <c r="L4321" s="14"/>
    </row>
    <row r="4322" spans="3:12" x14ac:dyDescent="0.25">
      <c r="C4322" s="14"/>
      <c r="L4322" s="14"/>
    </row>
    <row r="4323" spans="3:12" x14ac:dyDescent="0.25">
      <c r="C4323" s="14"/>
      <c r="L4323" s="14"/>
    </row>
    <row r="4324" spans="3:12" x14ac:dyDescent="0.25">
      <c r="C4324" s="14"/>
      <c r="L4324" s="14"/>
    </row>
    <row r="4325" spans="3:12" x14ac:dyDescent="0.25">
      <c r="C4325" s="14"/>
      <c r="L4325" s="14"/>
    </row>
    <row r="4326" spans="3:12" x14ac:dyDescent="0.25">
      <c r="C4326" s="14"/>
      <c r="L4326" s="14"/>
    </row>
    <row r="4327" spans="3:12" x14ac:dyDescent="0.25">
      <c r="C4327" s="14"/>
      <c r="L4327" s="14"/>
    </row>
    <row r="4328" spans="3:12" x14ac:dyDescent="0.25">
      <c r="C4328" s="14"/>
      <c r="L4328" s="14"/>
    </row>
    <row r="4329" spans="3:12" x14ac:dyDescent="0.25">
      <c r="C4329" s="14"/>
      <c r="L4329" s="14"/>
    </row>
    <row r="4330" spans="3:12" x14ac:dyDescent="0.25">
      <c r="C4330" s="14"/>
      <c r="L4330" s="14"/>
    </row>
    <row r="4331" spans="3:12" x14ac:dyDescent="0.25">
      <c r="C4331" s="14"/>
      <c r="L4331" s="14"/>
    </row>
    <row r="4332" spans="3:12" x14ac:dyDescent="0.25">
      <c r="C4332" s="14"/>
      <c r="L4332" s="14"/>
    </row>
    <row r="4333" spans="3:12" x14ac:dyDescent="0.25">
      <c r="C4333" s="14"/>
      <c r="L4333" s="14"/>
    </row>
    <row r="4334" spans="3:12" x14ac:dyDescent="0.25">
      <c r="C4334" s="14"/>
      <c r="L4334" s="14"/>
    </row>
    <row r="4335" spans="3:12" x14ac:dyDescent="0.25">
      <c r="C4335" s="14"/>
      <c r="L4335" s="14"/>
    </row>
    <row r="4336" spans="3:12" x14ac:dyDescent="0.25">
      <c r="C4336" s="14"/>
      <c r="L4336" s="14"/>
    </row>
    <row r="4337" spans="3:12" x14ac:dyDescent="0.25">
      <c r="C4337" s="14"/>
      <c r="L4337" s="14"/>
    </row>
    <row r="4338" spans="3:12" x14ac:dyDescent="0.25">
      <c r="C4338" s="14"/>
      <c r="L4338" s="14"/>
    </row>
    <row r="4339" spans="3:12" x14ac:dyDescent="0.25">
      <c r="C4339" s="14"/>
      <c r="L4339" s="14"/>
    </row>
    <row r="4340" spans="3:12" x14ac:dyDescent="0.25">
      <c r="C4340" s="14"/>
      <c r="L4340" s="14"/>
    </row>
    <row r="4341" spans="3:12" x14ac:dyDescent="0.25">
      <c r="C4341" s="14"/>
      <c r="L4341" s="14"/>
    </row>
    <row r="4342" spans="3:12" x14ac:dyDescent="0.25">
      <c r="C4342" s="14"/>
      <c r="L4342" s="14"/>
    </row>
    <row r="4343" spans="3:12" x14ac:dyDescent="0.25">
      <c r="C4343" s="14"/>
      <c r="L4343" s="14"/>
    </row>
    <row r="4344" spans="3:12" x14ac:dyDescent="0.25">
      <c r="C4344" s="14"/>
      <c r="L4344" s="14"/>
    </row>
    <row r="4345" spans="3:12" x14ac:dyDescent="0.25">
      <c r="C4345" s="14"/>
      <c r="L4345" s="14"/>
    </row>
    <row r="4346" spans="3:12" x14ac:dyDescent="0.25">
      <c r="C4346" s="14"/>
      <c r="L4346" s="14"/>
    </row>
    <row r="4347" spans="3:12" x14ac:dyDescent="0.25">
      <c r="C4347" s="14"/>
      <c r="L4347" s="14"/>
    </row>
    <row r="4348" spans="3:12" x14ac:dyDescent="0.25">
      <c r="C4348" s="14"/>
      <c r="L4348" s="14"/>
    </row>
    <row r="4349" spans="3:12" x14ac:dyDescent="0.25">
      <c r="C4349" s="14"/>
      <c r="L4349" s="14"/>
    </row>
    <row r="4350" spans="3:12" x14ac:dyDescent="0.25">
      <c r="C4350" s="14"/>
      <c r="L4350" s="14"/>
    </row>
    <row r="4351" spans="3:12" x14ac:dyDescent="0.25">
      <c r="C4351" s="14"/>
      <c r="L4351" s="14"/>
    </row>
    <row r="4352" spans="3:12" x14ac:dyDescent="0.25">
      <c r="C4352" s="14"/>
      <c r="L4352" s="14"/>
    </row>
    <row r="4353" spans="3:12" x14ac:dyDescent="0.25">
      <c r="C4353" s="14"/>
      <c r="L4353" s="14"/>
    </row>
    <row r="4354" spans="3:12" x14ac:dyDescent="0.25">
      <c r="C4354" s="14"/>
      <c r="L4354" s="14"/>
    </row>
    <row r="4355" spans="3:12" x14ac:dyDescent="0.25">
      <c r="C4355" s="14"/>
      <c r="L4355" s="14"/>
    </row>
    <row r="4356" spans="3:12" x14ac:dyDescent="0.25">
      <c r="C4356" s="14"/>
      <c r="L4356" s="14"/>
    </row>
    <row r="4357" spans="3:12" x14ac:dyDescent="0.25">
      <c r="C4357" s="14"/>
      <c r="L4357" s="14"/>
    </row>
    <row r="4358" spans="3:12" x14ac:dyDescent="0.25">
      <c r="C4358" s="14"/>
      <c r="L4358" s="14"/>
    </row>
    <row r="4359" spans="3:12" x14ac:dyDescent="0.25">
      <c r="C4359" s="14"/>
      <c r="L4359" s="14"/>
    </row>
    <row r="4360" spans="3:12" x14ac:dyDescent="0.25">
      <c r="C4360" s="14"/>
      <c r="L4360" s="14"/>
    </row>
    <row r="4361" spans="3:12" x14ac:dyDescent="0.25">
      <c r="C4361" s="14"/>
      <c r="L4361" s="14"/>
    </row>
    <row r="4362" spans="3:12" x14ac:dyDescent="0.25">
      <c r="C4362" s="14"/>
      <c r="L4362" s="14"/>
    </row>
    <row r="4363" spans="3:12" x14ac:dyDescent="0.25">
      <c r="C4363" s="14"/>
      <c r="L4363" s="14"/>
    </row>
    <row r="4364" spans="3:12" x14ac:dyDescent="0.25">
      <c r="C4364" s="14"/>
      <c r="L4364" s="14"/>
    </row>
    <row r="4365" spans="3:12" x14ac:dyDescent="0.25">
      <c r="C4365" s="14"/>
      <c r="L4365" s="14"/>
    </row>
    <row r="4366" spans="3:12" x14ac:dyDescent="0.25">
      <c r="C4366" s="14"/>
      <c r="L4366" s="14"/>
    </row>
    <row r="4367" spans="3:12" x14ac:dyDescent="0.25">
      <c r="C4367" s="14"/>
      <c r="L4367" s="14"/>
    </row>
    <row r="4368" spans="3:12" x14ac:dyDescent="0.25">
      <c r="C4368" s="14"/>
      <c r="L4368" s="14"/>
    </row>
    <row r="4369" spans="3:12" x14ac:dyDescent="0.25">
      <c r="C4369" s="14"/>
      <c r="L4369" s="14"/>
    </row>
    <row r="4370" spans="3:12" x14ac:dyDescent="0.25">
      <c r="C4370" s="14"/>
      <c r="L4370" s="14"/>
    </row>
    <row r="4371" spans="3:12" x14ac:dyDescent="0.25">
      <c r="C4371" s="14"/>
      <c r="L4371" s="14"/>
    </row>
    <row r="4372" spans="3:12" x14ac:dyDescent="0.25">
      <c r="C4372" s="14"/>
      <c r="L4372" s="14"/>
    </row>
    <row r="4373" spans="3:12" x14ac:dyDescent="0.25">
      <c r="C4373" s="14"/>
      <c r="L4373" s="14"/>
    </row>
    <row r="4374" spans="3:12" x14ac:dyDescent="0.25">
      <c r="C4374" s="14"/>
      <c r="L4374" s="14"/>
    </row>
    <row r="4375" spans="3:12" x14ac:dyDescent="0.25">
      <c r="C4375" s="14"/>
      <c r="L4375" s="14"/>
    </row>
    <row r="4376" spans="3:12" x14ac:dyDescent="0.25">
      <c r="C4376" s="14"/>
      <c r="L4376" s="14"/>
    </row>
    <row r="4377" spans="3:12" x14ac:dyDescent="0.25">
      <c r="C4377" s="14"/>
      <c r="L4377" s="14"/>
    </row>
    <row r="4378" spans="3:12" x14ac:dyDescent="0.25">
      <c r="C4378" s="14"/>
      <c r="L4378" s="14"/>
    </row>
    <row r="4379" spans="3:12" x14ac:dyDescent="0.25">
      <c r="C4379" s="14"/>
      <c r="L4379" s="14"/>
    </row>
    <row r="4380" spans="3:12" x14ac:dyDescent="0.25">
      <c r="C4380" s="14"/>
      <c r="L4380" s="14"/>
    </row>
    <row r="4381" spans="3:12" x14ac:dyDescent="0.25">
      <c r="C4381" s="14"/>
      <c r="L4381" s="14"/>
    </row>
    <row r="4382" spans="3:12" x14ac:dyDescent="0.25">
      <c r="C4382" s="14"/>
      <c r="L4382" s="14"/>
    </row>
    <row r="4383" spans="3:12" x14ac:dyDescent="0.25">
      <c r="C4383" s="14"/>
      <c r="L4383" s="14"/>
    </row>
    <row r="4384" spans="3:12" x14ac:dyDescent="0.25">
      <c r="C4384" s="14"/>
      <c r="L4384" s="14"/>
    </row>
    <row r="4385" spans="3:12" x14ac:dyDescent="0.25">
      <c r="C4385" s="14"/>
      <c r="L4385" s="14"/>
    </row>
    <row r="4386" spans="3:12" x14ac:dyDescent="0.25">
      <c r="C4386" s="14"/>
      <c r="L4386" s="14"/>
    </row>
    <row r="4387" spans="3:12" x14ac:dyDescent="0.25">
      <c r="C4387" s="14"/>
      <c r="L4387" s="14"/>
    </row>
    <row r="4388" spans="3:12" x14ac:dyDescent="0.25">
      <c r="C4388" s="14"/>
      <c r="L4388" s="14"/>
    </row>
    <row r="4389" spans="3:12" x14ac:dyDescent="0.25">
      <c r="C4389" s="14"/>
      <c r="L4389" s="14"/>
    </row>
    <row r="4390" spans="3:12" x14ac:dyDescent="0.25">
      <c r="C4390" s="14"/>
      <c r="L4390" s="14"/>
    </row>
    <row r="4391" spans="3:12" x14ac:dyDescent="0.25">
      <c r="C4391" s="14"/>
      <c r="L4391" s="14"/>
    </row>
    <row r="4392" spans="3:12" x14ac:dyDescent="0.25">
      <c r="C4392" s="14"/>
      <c r="L4392" s="14"/>
    </row>
    <row r="4393" spans="3:12" x14ac:dyDescent="0.25">
      <c r="C4393" s="14"/>
      <c r="L4393" s="14"/>
    </row>
    <row r="4394" spans="3:12" x14ac:dyDescent="0.25">
      <c r="C4394" s="14"/>
      <c r="L4394" s="14"/>
    </row>
    <row r="4395" spans="3:12" x14ac:dyDescent="0.25">
      <c r="C4395" s="14"/>
      <c r="L4395" s="14"/>
    </row>
    <row r="4396" spans="3:12" x14ac:dyDescent="0.25">
      <c r="C4396" s="14"/>
      <c r="L4396" s="14"/>
    </row>
    <row r="4397" spans="3:12" x14ac:dyDescent="0.25">
      <c r="C4397" s="14"/>
      <c r="L4397" s="14"/>
    </row>
    <row r="4398" spans="3:12" x14ac:dyDescent="0.25">
      <c r="C4398" s="14"/>
      <c r="L4398" s="14"/>
    </row>
    <row r="4399" spans="3:12" x14ac:dyDescent="0.25">
      <c r="C4399" s="14"/>
      <c r="L4399" s="14"/>
    </row>
    <row r="4400" spans="3:12" x14ac:dyDescent="0.25">
      <c r="C4400" s="14"/>
      <c r="L4400" s="14"/>
    </row>
    <row r="4401" spans="3:12" x14ac:dyDescent="0.25">
      <c r="C4401" s="14"/>
      <c r="L4401" s="14"/>
    </row>
    <row r="4402" spans="3:12" x14ac:dyDescent="0.25">
      <c r="C4402" s="14"/>
      <c r="L4402" s="14"/>
    </row>
    <row r="4403" spans="3:12" x14ac:dyDescent="0.25">
      <c r="C4403" s="14"/>
      <c r="L4403" s="14"/>
    </row>
    <row r="4404" spans="3:12" x14ac:dyDescent="0.25">
      <c r="C4404" s="14"/>
      <c r="L4404" s="14"/>
    </row>
    <row r="4405" spans="3:12" x14ac:dyDescent="0.25">
      <c r="C4405" s="14"/>
      <c r="L4405" s="14"/>
    </row>
    <row r="4406" spans="3:12" x14ac:dyDescent="0.25">
      <c r="C4406" s="14"/>
      <c r="L4406" s="14"/>
    </row>
    <row r="4407" spans="3:12" x14ac:dyDescent="0.25">
      <c r="C4407" s="14"/>
      <c r="L4407" s="14"/>
    </row>
    <row r="4408" spans="3:12" x14ac:dyDescent="0.25">
      <c r="C4408" s="14"/>
      <c r="L4408" s="14"/>
    </row>
    <row r="4409" spans="3:12" x14ac:dyDescent="0.25">
      <c r="C4409" s="14"/>
      <c r="L4409" s="14"/>
    </row>
    <row r="4410" spans="3:12" x14ac:dyDescent="0.25">
      <c r="C4410" s="14"/>
      <c r="L4410" s="14"/>
    </row>
    <row r="4411" spans="3:12" x14ac:dyDescent="0.25">
      <c r="C4411" s="14"/>
      <c r="L4411" s="14"/>
    </row>
    <row r="4412" spans="3:12" x14ac:dyDescent="0.25">
      <c r="C4412" s="14"/>
      <c r="L4412" s="14"/>
    </row>
    <row r="4413" spans="3:12" x14ac:dyDescent="0.25">
      <c r="C4413" s="14"/>
      <c r="L4413" s="14"/>
    </row>
    <row r="4414" spans="3:12" x14ac:dyDescent="0.25">
      <c r="C4414" s="14"/>
      <c r="L4414" s="14"/>
    </row>
    <row r="4415" spans="3:12" x14ac:dyDescent="0.25">
      <c r="C4415" s="14"/>
      <c r="L4415" s="14"/>
    </row>
    <row r="4416" spans="3:12" x14ac:dyDescent="0.25">
      <c r="C4416" s="14"/>
      <c r="L4416" s="14"/>
    </row>
    <row r="4417" spans="3:12" x14ac:dyDescent="0.25">
      <c r="C4417" s="14"/>
      <c r="L4417" s="14"/>
    </row>
    <row r="4418" spans="3:12" x14ac:dyDescent="0.25">
      <c r="C4418" s="14"/>
      <c r="L4418" s="14"/>
    </row>
    <row r="4419" spans="3:12" x14ac:dyDescent="0.25">
      <c r="C4419" s="14"/>
      <c r="L4419" s="14"/>
    </row>
    <row r="4420" spans="3:12" x14ac:dyDescent="0.25">
      <c r="C4420" s="14"/>
      <c r="L4420" s="14"/>
    </row>
    <row r="4421" spans="3:12" x14ac:dyDescent="0.25">
      <c r="C4421" s="14"/>
      <c r="L4421" s="14"/>
    </row>
    <row r="4422" spans="3:12" x14ac:dyDescent="0.25">
      <c r="C4422" s="14"/>
      <c r="L4422" s="14"/>
    </row>
    <row r="4423" spans="3:12" x14ac:dyDescent="0.25">
      <c r="C4423" s="14"/>
      <c r="L4423" s="14"/>
    </row>
    <row r="4424" spans="3:12" x14ac:dyDescent="0.25">
      <c r="C4424" s="14"/>
      <c r="L4424" s="14"/>
    </row>
    <row r="4425" spans="3:12" x14ac:dyDescent="0.25">
      <c r="C4425" s="14"/>
      <c r="L4425" s="14"/>
    </row>
    <row r="4426" spans="3:12" x14ac:dyDescent="0.25">
      <c r="C4426" s="14"/>
      <c r="L4426" s="14"/>
    </row>
    <row r="4427" spans="3:12" x14ac:dyDescent="0.25">
      <c r="C4427" s="14"/>
      <c r="L4427" s="14"/>
    </row>
    <row r="4428" spans="3:12" x14ac:dyDescent="0.25">
      <c r="C4428" s="14"/>
      <c r="L4428" s="14"/>
    </row>
    <row r="4429" spans="3:12" x14ac:dyDescent="0.25">
      <c r="C4429" s="14"/>
      <c r="L4429" s="14"/>
    </row>
    <row r="4430" spans="3:12" x14ac:dyDescent="0.25">
      <c r="C4430" s="14"/>
      <c r="L4430" s="14"/>
    </row>
    <row r="4431" spans="3:12" x14ac:dyDescent="0.25">
      <c r="C4431" s="14"/>
      <c r="L4431" s="14"/>
    </row>
    <row r="4432" spans="3:12" x14ac:dyDescent="0.25">
      <c r="C4432" s="14"/>
      <c r="L4432" s="14"/>
    </row>
    <row r="4433" spans="3:12" x14ac:dyDescent="0.25">
      <c r="C4433" s="14"/>
      <c r="L4433" s="14"/>
    </row>
    <row r="4434" spans="3:12" x14ac:dyDescent="0.25">
      <c r="C4434" s="14"/>
      <c r="L4434" s="14"/>
    </row>
    <row r="4435" spans="3:12" x14ac:dyDescent="0.25">
      <c r="C4435" s="14"/>
      <c r="L4435" s="14"/>
    </row>
    <row r="4436" spans="3:12" x14ac:dyDescent="0.25">
      <c r="C4436" s="14"/>
      <c r="L4436" s="14"/>
    </row>
    <row r="4437" spans="3:12" x14ac:dyDescent="0.25">
      <c r="C4437" s="14"/>
      <c r="L4437" s="14"/>
    </row>
    <row r="4438" spans="3:12" x14ac:dyDescent="0.25">
      <c r="C4438" s="14"/>
      <c r="L4438" s="14"/>
    </row>
    <row r="4439" spans="3:12" x14ac:dyDescent="0.25">
      <c r="C4439" s="14"/>
      <c r="L4439" s="14"/>
    </row>
    <row r="4440" spans="3:12" x14ac:dyDescent="0.25">
      <c r="C4440" s="14"/>
      <c r="L4440" s="14"/>
    </row>
    <row r="4441" spans="3:12" x14ac:dyDescent="0.25">
      <c r="C4441" s="14"/>
      <c r="L4441" s="14"/>
    </row>
    <row r="4442" spans="3:12" x14ac:dyDescent="0.25">
      <c r="C4442" s="14"/>
      <c r="L4442" s="14"/>
    </row>
    <row r="4443" spans="3:12" x14ac:dyDescent="0.25">
      <c r="C4443" s="14"/>
      <c r="L4443" s="14"/>
    </row>
    <row r="4444" spans="3:12" x14ac:dyDescent="0.25">
      <c r="C4444" s="14"/>
      <c r="L4444" s="14"/>
    </row>
    <row r="4445" spans="3:12" x14ac:dyDescent="0.25">
      <c r="C4445" s="14"/>
      <c r="L4445" s="14"/>
    </row>
    <row r="4446" spans="3:12" x14ac:dyDescent="0.25">
      <c r="C4446" s="14"/>
      <c r="L4446" s="14"/>
    </row>
    <row r="4447" spans="3:12" x14ac:dyDescent="0.25">
      <c r="C4447" s="14"/>
      <c r="L4447" s="14"/>
    </row>
    <row r="4448" spans="3:12" x14ac:dyDescent="0.25">
      <c r="C4448" s="14"/>
      <c r="L4448" s="14"/>
    </row>
    <row r="4449" spans="3:12" x14ac:dyDescent="0.25">
      <c r="C4449" s="14"/>
      <c r="L4449" s="14"/>
    </row>
    <row r="4450" spans="3:12" x14ac:dyDescent="0.25">
      <c r="C4450" s="14"/>
      <c r="L4450" s="14"/>
    </row>
    <row r="4451" spans="3:12" x14ac:dyDescent="0.25">
      <c r="C4451" s="14"/>
      <c r="L4451" s="14"/>
    </row>
    <row r="4452" spans="3:12" x14ac:dyDescent="0.25">
      <c r="C4452" s="14"/>
      <c r="L4452" s="14"/>
    </row>
    <row r="4453" spans="3:12" x14ac:dyDescent="0.25">
      <c r="C4453" s="14"/>
      <c r="L4453" s="14"/>
    </row>
    <row r="4454" spans="3:12" x14ac:dyDescent="0.25">
      <c r="C4454" s="14"/>
      <c r="L4454" s="14"/>
    </row>
    <row r="4455" spans="3:12" x14ac:dyDescent="0.25">
      <c r="C4455" s="14"/>
      <c r="L4455" s="14"/>
    </row>
    <row r="4456" spans="3:12" x14ac:dyDescent="0.25">
      <c r="C4456" s="14"/>
      <c r="L4456" s="14"/>
    </row>
    <row r="4457" spans="3:12" x14ac:dyDescent="0.25">
      <c r="C4457" s="14"/>
      <c r="L4457" s="14"/>
    </row>
    <row r="4458" spans="3:12" x14ac:dyDescent="0.25">
      <c r="C4458" s="14"/>
      <c r="L4458" s="14"/>
    </row>
    <row r="4459" spans="3:12" x14ac:dyDescent="0.25">
      <c r="C4459" s="14"/>
      <c r="L4459" s="14"/>
    </row>
    <row r="4460" spans="3:12" x14ac:dyDescent="0.25">
      <c r="C4460" s="14"/>
      <c r="L4460" s="14"/>
    </row>
    <row r="4461" spans="3:12" x14ac:dyDescent="0.25">
      <c r="C4461" s="14"/>
      <c r="L4461" s="14"/>
    </row>
    <row r="4462" spans="3:12" x14ac:dyDescent="0.25">
      <c r="C4462" s="14"/>
      <c r="L4462" s="14"/>
    </row>
    <row r="4463" spans="3:12" x14ac:dyDescent="0.25">
      <c r="C4463" s="14"/>
      <c r="L4463" s="14"/>
    </row>
    <row r="4464" spans="3:12" x14ac:dyDescent="0.25">
      <c r="C4464" s="14"/>
      <c r="L4464" s="14"/>
    </row>
    <row r="4465" spans="3:12" x14ac:dyDescent="0.25">
      <c r="C4465" s="14"/>
      <c r="L4465" s="14"/>
    </row>
    <row r="4466" spans="3:12" x14ac:dyDescent="0.25">
      <c r="C4466" s="14"/>
      <c r="L4466" s="14"/>
    </row>
    <row r="4467" spans="3:12" x14ac:dyDescent="0.25">
      <c r="C4467" s="14"/>
      <c r="L4467" s="14"/>
    </row>
    <row r="4468" spans="3:12" x14ac:dyDescent="0.25">
      <c r="C4468" s="14"/>
      <c r="L4468" s="14"/>
    </row>
    <row r="4469" spans="3:12" x14ac:dyDescent="0.25">
      <c r="C4469" s="14"/>
      <c r="L4469" s="14"/>
    </row>
    <row r="4470" spans="3:12" x14ac:dyDescent="0.25">
      <c r="C4470" s="14"/>
      <c r="L4470" s="14"/>
    </row>
    <row r="4471" spans="3:12" x14ac:dyDescent="0.25">
      <c r="C4471" s="14"/>
      <c r="L4471" s="14"/>
    </row>
    <row r="4472" spans="3:12" x14ac:dyDescent="0.25">
      <c r="C4472" s="14"/>
      <c r="L4472" s="14"/>
    </row>
    <row r="4473" spans="3:12" x14ac:dyDescent="0.25">
      <c r="C4473" s="14"/>
      <c r="L4473" s="14"/>
    </row>
    <row r="4474" spans="3:12" x14ac:dyDescent="0.25">
      <c r="C4474" s="14"/>
      <c r="L4474" s="14"/>
    </row>
    <row r="4475" spans="3:12" x14ac:dyDescent="0.25">
      <c r="C4475" s="14"/>
      <c r="L4475" s="14"/>
    </row>
    <row r="4476" spans="3:12" x14ac:dyDescent="0.25">
      <c r="C4476" s="14"/>
      <c r="L4476" s="14"/>
    </row>
    <row r="4477" spans="3:12" x14ac:dyDescent="0.25">
      <c r="C4477" s="14"/>
      <c r="L4477" s="14"/>
    </row>
    <row r="4478" spans="3:12" x14ac:dyDescent="0.25">
      <c r="C4478" s="14"/>
      <c r="L4478" s="14"/>
    </row>
    <row r="4479" spans="3:12" x14ac:dyDescent="0.25">
      <c r="C4479" s="14"/>
      <c r="L4479" s="14"/>
    </row>
    <row r="4480" spans="3:12" x14ac:dyDescent="0.25">
      <c r="C4480" s="14"/>
      <c r="L4480" s="14"/>
    </row>
    <row r="4481" spans="3:12" x14ac:dyDescent="0.25">
      <c r="C4481" s="14"/>
      <c r="L4481" s="14"/>
    </row>
    <row r="4482" spans="3:12" x14ac:dyDescent="0.25">
      <c r="C4482" s="14"/>
      <c r="L4482" s="14"/>
    </row>
    <row r="4483" spans="3:12" x14ac:dyDescent="0.25">
      <c r="C4483" s="14"/>
      <c r="L4483" s="14"/>
    </row>
    <row r="4484" spans="3:12" x14ac:dyDescent="0.25">
      <c r="C4484" s="14"/>
      <c r="L4484" s="14"/>
    </row>
    <row r="4485" spans="3:12" x14ac:dyDescent="0.25">
      <c r="C4485" s="14"/>
      <c r="L4485" s="14"/>
    </row>
    <row r="4486" spans="3:12" x14ac:dyDescent="0.25">
      <c r="C4486" s="14"/>
      <c r="L4486" s="14"/>
    </row>
    <row r="4487" spans="3:12" x14ac:dyDescent="0.25">
      <c r="C4487" s="14"/>
      <c r="L4487" s="14"/>
    </row>
    <row r="4488" spans="3:12" x14ac:dyDescent="0.25">
      <c r="C4488" s="14"/>
      <c r="L4488" s="14"/>
    </row>
    <row r="4489" spans="3:12" x14ac:dyDescent="0.25">
      <c r="C4489" s="14"/>
      <c r="L4489" s="14"/>
    </row>
    <row r="4490" spans="3:12" x14ac:dyDescent="0.25">
      <c r="C4490" s="14"/>
      <c r="L4490" s="14"/>
    </row>
    <row r="4491" spans="3:12" x14ac:dyDescent="0.25">
      <c r="C4491" s="14"/>
      <c r="L4491" s="14"/>
    </row>
    <row r="4492" spans="3:12" x14ac:dyDescent="0.25">
      <c r="C4492" s="14"/>
      <c r="L4492" s="14"/>
    </row>
    <row r="4493" spans="3:12" x14ac:dyDescent="0.25">
      <c r="C4493" s="14"/>
      <c r="L4493" s="14"/>
    </row>
    <row r="4494" spans="3:12" x14ac:dyDescent="0.25">
      <c r="C4494" s="14"/>
      <c r="L4494" s="14"/>
    </row>
    <row r="4495" spans="3:12" x14ac:dyDescent="0.25">
      <c r="C4495" s="14"/>
      <c r="L4495" s="14"/>
    </row>
    <row r="4496" spans="3:12" x14ac:dyDescent="0.25">
      <c r="C4496" s="14"/>
      <c r="L4496" s="14"/>
    </row>
    <row r="4497" spans="3:12" x14ac:dyDescent="0.25">
      <c r="C4497" s="14"/>
      <c r="L4497" s="14"/>
    </row>
    <row r="4498" spans="3:12" x14ac:dyDescent="0.25">
      <c r="C4498" s="14"/>
      <c r="L4498" s="14"/>
    </row>
    <row r="4499" spans="3:12" x14ac:dyDescent="0.25">
      <c r="C4499" s="14"/>
      <c r="L4499" s="14"/>
    </row>
    <row r="4500" spans="3:12" x14ac:dyDescent="0.25">
      <c r="C4500" s="14"/>
      <c r="L4500" s="14"/>
    </row>
    <row r="4501" spans="3:12" x14ac:dyDescent="0.25">
      <c r="C4501" s="14"/>
      <c r="L4501" s="14"/>
    </row>
    <row r="4502" spans="3:12" x14ac:dyDescent="0.25">
      <c r="C4502" s="14"/>
      <c r="L4502" s="14"/>
    </row>
    <row r="4503" spans="3:12" x14ac:dyDescent="0.25">
      <c r="C4503" s="14"/>
      <c r="L4503" s="14"/>
    </row>
    <row r="4504" spans="3:12" x14ac:dyDescent="0.25">
      <c r="C4504" s="14"/>
      <c r="L4504" s="14"/>
    </row>
    <row r="4505" spans="3:12" x14ac:dyDescent="0.25">
      <c r="C4505" s="14"/>
      <c r="L4505" s="14"/>
    </row>
    <row r="4506" spans="3:12" x14ac:dyDescent="0.25">
      <c r="C4506" s="14"/>
      <c r="L4506" s="14"/>
    </row>
    <row r="4507" spans="3:12" x14ac:dyDescent="0.25">
      <c r="C4507" s="14"/>
      <c r="L4507" s="14"/>
    </row>
    <row r="4508" spans="3:12" x14ac:dyDescent="0.25">
      <c r="C4508" s="14"/>
      <c r="L4508" s="14"/>
    </row>
    <row r="4509" spans="3:12" x14ac:dyDescent="0.25">
      <c r="C4509" s="14"/>
      <c r="L4509" s="14"/>
    </row>
    <row r="4510" spans="3:12" x14ac:dyDescent="0.25">
      <c r="C4510" s="14"/>
      <c r="L4510" s="14"/>
    </row>
    <row r="4511" spans="3:12" x14ac:dyDescent="0.25">
      <c r="C4511" s="14"/>
      <c r="L4511" s="14"/>
    </row>
    <row r="4512" spans="3:12" x14ac:dyDescent="0.25">
      <c r="C4512" s="14"/>
      <c r="L4512" s="14"/>
    </row>
    <row r="4513" spans="3:12" x14ac:dyDescent="0.25">
      <c r="C4513" s="14"/>
      <c r="L4513" s="14"/>
    </row>
    <row r="4514" spans="3:12" x14ac:dyDescent="0.25">
      <c r="C4514" s="14"/>
      <c r="L4514" s="14"/>
    </row>
    <row r="4515" spans="3:12" x14ac:dyDescent="0.25">
      <c r="C4515" s="14"/>
      <c r="L4515" s="14"/>
    </row>
    <row r="4516" spans="3:12" x14ac:dyDescent="0.25">
      <c r="C4516" s="14"/>
      <c r="L4516" s="14"/>
    </row>
    <row r="4517" spans="3:12" x14ac:dyDescent="0.25">
      <c r="C4517" s="14"/>
      <c r="L4517" s="14"/>
    </row>
    <row r="4518" spans="3:12" x14ac:dyDescent="0.25">
      <c r="C4518" s="14"/>
      <c r="L4518" s="14"/>
    </row>
    <row r="4519" spans="3:12" x14ac:dyDescent="0.25">
      <c r="C4519" s="14"/>
      <c r="L4519" s="14"/>
    </row>
    <row r="4520" spans="3:12" x14ac:dyDescent="0.25">
      <c r="C4520" s="14"/>
      <c r="L4520" s="14"/>
    </row>
    <row r="4521" spans="3:12" x14ac:dyDescent="0.25">
      <c r="C4521" s="14"/>
      <c r="L4521" s="14"/>
    </row>
    <row r="4522" spans="3:12" x14ac:dyDescent="0.25">
      <c r="C4522" s="14"/>
      <c r="L4522" s="14"/>
    </row>
    <row r="4523" spans="3:12" x14ac:dyDescent="0.25">
      <c r="C4523" s="14"/>
      <c r="L4523" s="14"/>
    </row>
    <row r="4524" spans="3:12" x14ac:dyDescent="0.25">
      <c r="C4524" s="14"/>
      <c r="L4524" s="14"/>
    </row>
    <row r="4525" spans="3:12" x14ac:dyDescent="0.25">
      <c r="C4525" s="14"/>
      <c r="L4525" s="14"/>
    </row>
    <row r="4526" spans="3:12" x14ac:dyDescent="0.25">
      <c r="C4526" s="14"/>
      <c r="L4526" s="14"/>
    </row>
    <row r="4527" spans="3:12" x14ac:dyDescent="0.25">
      <c r="C4527" s="14"/>
      <c r="L4527" s="14"/>
    </row>
    <row r="4528" spans="3:12" x14ac:dyDescent="0.25">
      <c r="C4528" s="14"/>
      <c r="L4528" s="14"/>
    </row>
    <row r="4529" spans="3:12" x14ac:dyDescent="0.25">
      <c r="C4529" s="14"/>
      <c r="L4529" s="14"/>
    </row>
    <row r="4530" spans="3:12" x14ac:dyDescent="0.25">
      <c r="C4530" s="14"/>
      <c r="L4530" s="14"/>
    </row>
    <row r="4531" spans="3:12" x14ac:dyDescent="0.25">
      <c r="C4531" s="14"/>
      <c r="L4531" s="14"/>
    </row>
    <row r="4532" spans="3:12" x14ac:dyDescent="0.25">
      <c r="C4532" s="14"/>
      <c r="L4532" s="14"/>
    </row>
    <row r="4533" spans="3:12" x14ac:dyDescent="0.25">
      <c r="C4533" s="14"/>
      <c r="L4533" s="14"/>
    </row>
    <row r="4534" spans="3:12" x14ac:dyDescent="0.25">
      <c r="C4534" s="14"/>
      <c r="L4534" s="14"/>
    </row>
    <row r="4535" spans="3:12" x14ac:dyDescent="0.25">
      <c r="C4535" s="14"/>
      <c r="L4535" s="14"/>
    </row>
    <row r="4536" spans="3:12" x14ac:dyDescent="0.25">
      <c r="C4536" s="14"/>
      <c r="L4536" s="14"/>
    </row>
    <row r="4537" spans="3:12" x14ac:dyDescent="0.25">
      <c r="C4537" s="14"/>
      <c r="L4537" s="14"/>
    </row>
    <row r="4538" spans="3:12" x14ac:dyDescent="0.25">
      <c r="C4538" s="14"/>
      <c r="L4538" s="14"/>
    </row>
    <row r="4539" spans="3:12" x14ac:dyDescent="0.25">
      <c r="C4539" s="14"/>
      <c r="L4539" s="14"/>
    </row>
    <row r="4540" spans="3:12" x14ac:dyDescent="0.25">
      <c r="C4540" s="14"/>
      <c r="L4540" s="14"/>
    </row>
    <row r="4541" spans="3:12" x14ac:dyDescent="0.25">
      <c r="C4541" s="14"/>
      <c r="L4541" s="14"/>
    </row>
    <row r="4542" spans="3:12" x14ac:dyDescent="0.25">
      <c r="C4542" s="14"/>
      <c r="L4542" s="14"/>
    </row>
    <row r="4543" spans="3:12" x14ac:dyDescent="0.25">
      <c r="C4543" s="14"/>
      <c r="L4543" s="14"/>
    </row>
    <row r="4544" spans="3:12" x14ac:dyDescent="0.25">
      <c r="C4544" s="14"/>
      <c r="L4544" s="14"/>
    </row>
    <row r="4545" spans="3:12" x14ac:dyDescent="0.25">
      <c r="C4545" s="14"/>
      <c r="L4545" s="14"/>
    </row>
    <row r="4546" spans="3:12" x14ac:dyDescent="0.25">
      <c r="C4546" s="14"/>
      <c r="L4546" s="14"/>
    </row>
    <row r="4547" spans="3:12" x14ac:dyDescent="0.25">
      <c r="C4547" s="14"/>
      <c r="L4547" s="14"/>
    </row>
    <row r="4548" spans="3:12" x14ac:dyDescent="0.25">
      <c r="C4548" s="14"/>
      <c r="L4548" s="14"/>
    </row>
    <row r="4549" spans="3:12" x14ac:dyDescent="0.25">
      <c r="C4549" s="14"/>
      <c r="L4549" s="14"/>
    </row>
    <row r="4550" spans="3:12" x14ac:dyDescent="0.25">
      <c r="C4550" s="14"/>
      <c r="L4550" s="14"/>
    </row>
    <row r="4551" spans="3:12" x14ac:dyDescent="0.25">
      <c r="C4551" s="14"/>
      <c r="L4551" s="14"/>
    </row>
    <row r="4552" spans="3:12" x14ac:dyDescent="0.25">
      <c r="C4552" s="14"/>
      <c r="L4552" s="14"/>
    </row>
    <row r="4553" spans="3:12" x14ac:dyDescent="0.25">
      <c r="C4553" s="14"/>
      <c r="L4553" s="14"/>
    </row>
    <row r="4554" spans="3:12" x14ac:dyDescent="0.25">
      <c r="C4554" s="14"/>
      <c r="L4554" s="14"/>
    </row>
    <row r="4555" spans="3:12" x14ac:dyDescent="0.25">
      <c r="C4555" s="14"/>
      <c r="L4555" s="14"/>
    </row>
    <row r="4556" spans="3:12" x14ac:dyDescent="0.25">
      <c r="C4556" s="14"/>
      <c r="L4556" s="14"/>
    </row>
    <row r="4557" spans="3:12" x14ac:dyDescent="0.25">
      <c r="C4557" s="14"/>
      <c r="L4557" s="14"/>
    </row>
    <row r="4558" spans="3:12" x14ac:dyDescent="0.25">
      <c r="C4558" s="14"/>
      <c r="L4558" s="14"/>
    </row>
    <row r="4559" spans="3:12" x14ac:dyDescent="0.25">
      <c r="C4559" s="14"/>
      <c r="L4559" s="14"/>
    </row>
    <row r="4560" spans="3:12" x14ac:dyDescent="0.25">
      <c r="C4560" s="14"/>
      <c r="L4560" s="14"/>
    </row>
    <row r="4561" spans="3:12" x14ac:dyDescent="0.25">
      <c r="C4561" s="14"/>
      <c r="L4561" s="14"/>
    </row>
    <row r="4562" spans="3:12" x14ac:dyDescent="0.25">
      <c r="C4562" s="14"/>
      <c r="L4562" s="14"/>
    </row>
    <row r="4563" spans="3:12" x14ac:dyDescent="0.25">
      <c r="C4563" s="14"/>
      <c r="L4563" s="14"/>
    </row>
    <row r="4564" spans="3:12" x14ac:dyDescent="0.25">
      <c r="C4564" s="14"/>
      <c r="L4564" s="14"/>
    </row>
    <row r="4565" spans="3:12" x14ac:dyDescent="0.25">
      <c r="C4565" s="14"/>
      <c r="L4565" s="14"/>
    </row>
    <row r="4566" spans="3:12" x14ac:dyDescent="0.25">
      <c r="C4566" s="14"/>
      <c r="L4566" s="14"/>
    </row>
    <row r="4567" spans="3:12" x14ac:dyDescent="0.25">
      <c r="C4567" s="14"/>
      <c r="L4567" s="14"/>
    </row>
    <row r="4568" spans="3:12" x14ac:dyDescent="0.25">
      <c r="C4568" s="14"/>
      <c r="L4568" s="14"/>
    </row>
    <row r="4569" spans="3:12" x14ac:dyDescent="0.25">
      <c r="C4569" s="14"/>
      <c r="L4569" s="14"/>
    </row>
    <row r="4570" spans="3:12" x14ac:dyDescent="0.25">
      <c r="C4570" s="14"/>
      <c r="L4570" s="14"/>
    </row>
    <row r="4571" spans="3:12" x14ac:dyDescent="0.25">
      <c r="C4571" s="14"/>
      <c r="L4571" s="14"/>
    </row>
    <row r="4572" spans="3:12" x14ac:dyDescent="0.25">
      <c r="C4572" s="14"/>
      <c r="L4572" s="14"/>
    </row>
    <row r="4573" spans="3:12" x14ac:dyDescent="0.25">
      <c r="C4573" s="14"/>
      <c r="L4573" s="14"/>
    </row>
    <row r="4574" spans="3:12" x14ac:dyDescent="0.25">
      <c r="C4574" s="14"/>
      <c r="L4574" s="14"/>
    </row>
    <row r="4575" spans="3:12" x14ac:dyDescent="0.25">
      <c r="C4575" s="14"/>
      <c r="L4575" s="14"/>
    </row>
    <row r="4576" spans="3:12" x14ac:dyDescent="0.25">
      <c r="C4576" s="14"/>
      <c r="L4576" s="14"/>
    </row>
    <row r="4577" spans="3:12" x14ac:dyDescent="0.25">
      <c r="C4577" s="14"/>
      <c r="L4577" s="14"/>
    </row>
    <row r="4578" spans="3:12" x14ac:dyDescent="0.25">
      <c r="C4578" s="14"/>
      <c r="L4578" s="14"/>
    </row>
    <row r="4579" spans="3:12" x14ac:dyDescent="0.25">
      <c r="C4579" s="14"/>
      <c r="L4579" s="14"/>
    </row>
    <row r="4580" spans="3:12" x14ac:dyDescent="0.25">
      <c r="C4580" s="14"/>
      <c r="L4580" s="14"/>
    </row>
    <row r="4581" spans="3:12" x14ac:dyDescent="0.25">
      <c r="C4581" s="14"/>
      <c r="L4581" s="14"/>
    </row>
    <row r="4582" spans="3:12" x14ac:dyDescent="0.25">
      <c r="C4582" s="14"/>
      <c r="L4582" s="14"/>
    </row>
    <row r="4583" spans="3:12" x14ac:dyDescent="0.25">
      <c r="C4583" s="14"/>
      <c r="L4583" s="14"/>
    </row>
    <row r="4584" spans="3:12" x14ac:dyDescent="0.25">
      <c r="C4584" s="14"/>
    </row>
    <row r="4585" spans="3:12" x14ac:dyDescent="0.25">
      <c r="C4585" s="14"/>
    </row>
    <row r="4586" spans="3:12" x14ac:dyDescent="0.25">
      <c r="C4586" s="14"/>
    </row>
    <row r="4587" spans="3:12" x14ac:dyDescent="0.25">
      <c r="C4587" s="14"/>
    </row>
    <row r="4588" spans="3:12" x14ac:dyDescent="0.25">
      <c r="C4588" s="14"/>
    </row>
    <row r="4589" spans="3:12" x14ac:dyDescent="0.25">
      <c r="C4589" s="14"/>
    </row>
    <row r="4590" spans="3:12" x14ac:dyDescent="0.25">
      <c r="C4590" s="14"/>
    </row>
    <row r="4591" spans="3:12" x14ac:dyDescent="0.25">
      <c r="C4591" s="14"/>
    </row>
    <row r="4592" spans="3:12" x14ac:dyDescent="0.25">
      <c r="C4592" s="14"/>
    </row>
    <row r="4593" spans="3:3" x14ac:dyDescent="0.25">
      <c r="C4593" s="14"/>
    </row>
    <row r="4594" spans="3:3" x14ac:dyDescent="0.25">
      <c r="C4594" s="14"/>
    </row>
    <row r="4595" spans="3:3" x14ac:dyDescent="0.25">
      <c r="C4595" s="14"/>
    </row>
    <row r="4596" spans="3:3" x14ac:dyDescent="0.25">
      <c r="C4596" s="14"/>
    </row>
    <row r="4597" spans="3:3" x14ac:dyDescent="0.25">
      <c r="C4597" s="14"/>
    </row>
    <row r="4598" spans="3:3" x14ac:dyDescent="0.25">
      <c r="C4598" s="14"/>
    </row>
    <row r="4599" spans="3:3" x14ac:dyDescent="0.25">
      <c r="C4599" s="14"/>
    </row>
    <row r="4600" spans="3:3" x14ac:dyDescent="0.25">
      <c r="C4600" s="14"/>
    </row>
    <row r="4601" spans="3:3" x14ac:dyDescent="0.25">
      <c r="C4601" s="14"/>
    </row>
    <row r="4602" spans="3:3" x14ac:dyDescent="0.25">
      <c r="C4602" s="14"/>
    </row>
    <row r="4603" spans="3:3" x14ac:dyDescent="0.25">
      <c r="C4603" s="14"/>
    </row>
    <row r="4604" spans="3:3" x14ac:dyDescent="0.25">
      <c r="C4604" s="14"/>
    </row>
    <row r="4605" spans="3:3" x14ac:dyDescent="0.25">
      <c r="C4605" s="14"/>
    </row>
    <row r="4606" spans="3:3" x14ac:dyDescent="0.25">
      <c r="C4606" s="14"/>
    </row>
    <row r="4607" spans="3:3" x14ac:dyDescent="0.25">
      <c r="C4607" s="14"/>
    </row>
    <row r="4608" spans="3:3" x14ac:dyDescent="0.25">
      <c r="C4608" s="14"/>
    </row>
    <row r="4609" spans="3:3" x14ac:dyDescent="0.25">
      <c r="C4609" s="14"/>
    </row>
    <row r="4610" spans="3:3" x14ac:dyDescent="0.25">
      <c r="C4610" s="14"/>
    </row>
    <row r="4611" spans="3:3" x14ac:dyDescent="0.25">
      <c r="C4611" s="14"/>
    </row>
    <row r="4612" spans="3:3" x14ac:dyDescent="0.25">
      <c r="C4612" s="14"/>
    </row>
    <row r="4613" spans="3:3" x14ac:dyDescent="0.25">
      <c r="C4613" s="14"/>
    </row>
    <row r="4614" spans="3:3" x14ac:dyDescent="0.25">
      <c r="C4614" s="14"/>
    </row>
    <row r="4615" spans="3:3" x14ac:dyDescent="0.25">
      <c r="C4615" s="14"/>
    </row>
    <row r="4616" spans="3:3" x14ac:dyDescent="0.25">
      <c r="C4616" s="14"/>
    </row>
    <row r="4617" spans="3:3" x14ac:dyDescent="0.25">
      <c r="C4617" s="14"/>
    </row>
    <row r="4618" spans="3:3" x14ac:dyDescent="0.25">
      <c r="C4618" s="14"/>
    </row>
    <row r="4619" spans="3:3" x14ac:dyDescent="0.25">
      <c r="C4619" s="14"/>
    </row>
    <row r="4620" spans="3:3" x14ac:dyDescent="0.25">
      <c r="C4620" s="14"/>
    </row>
    <row r="4621" spans="3:3" x14ac:dyDescent="0.25">
      <c r="C4621" s="14"/>
    </row>
    <row r="4622" spans="3:3" x14ac:dyDescent="0.25">
      <c r="C4622" s="14"/>
    </row>
    <row r="4623" spans="3:3" x14ac:dyDescent="0.25">
      <c r="C4623" s="14"/>
    </row>
    <row r="4624" spans="3:3" x14ac:dyDescent="0.25">
      <c r="C4624" s="14"/>
    </row>
    <row r="4625" spans="3:3" x14ac:dyDescent="0.25">
      <c r="C4625" s="14"/>
    </row>
    <row r="4626" spans="3:3" x14ac:dyDescent="0.25">
      <c r="C4626" s="14"/>
    </row>
    <row r="4627" spans="3:3" x14ac:dyDescent="0.25">
      <c r="C4627" s="14"/>
    </row>
    <row r="4628" spans="3:3" x14ac:dyDescent="0.25">
      <c r="C4628" s="14"/>
    </row>
    <row r="4629" spans="3:3" x14ac:dyDescent="0.25">
      <c r="C4629" s="14"/>
    </row>
    <row r="4630" spans="3:3" x14ac:dyDescent="0.25">
      <c r="C4630" s="14"/>
    </row>
    <row r="4631" spans="3:3" x14ac:dyDescent="0.25">
      <c r="C4631" s="14"/>
    </row>
    <row r="4632" spans="3:3" x14ac:dyDescent="0.25">
      <c r="C4632" s="14"/>
    </row>
    <row r="4633" spans="3:3" x14ac:dyDescent="0.25">
      <c r="C4633" s="14"/>
    </row>
    <row r="4634" spans="3:3" x14ac:dyDescent="0.25">
      <c r="C4634" s="14"/>
    </row>
    <row r="4635" spans="3:3" x14ac:dyDescent="0.25">
      <c r="C4635" s="14"/>
    </row>
    <row r="4636" spans="3:3" x14ac:dyDescent="0.25">
      <c r="C4636" s="14"/>
    </row>
    <row r="4637" spans="3:3" x14ac:dyDescent="0.25">
      <c r="C4637" s="14"/>
    </row>
    <row r="4638" spans="3:3" x14ac:dyDescent="0.25">
      <c r="C4638" s="14"/>
    </row>
    <row r="4639" spans="3:3" x14ac:dyDescent="0.25">
      <c r="C4639" s="14"/>
    </row>
    <row r="4640" spans="3:3" x14ac:dyDescent="0.25">
      <c r="C4640" s="14"/>
    </row>
    <row r="4641" spans="3:3" x14ac:dyDescent="0.25">
      <c r="C4641" s="14"/>
    </row>
    <row r="4642" spans="3:3" x14ac:dyDescent="0.25">
      <c r="C4642" s="14"/>
    </row>
    <row r="4643" spans="3:3" x14ac:dyDescent="0.25">
      <c r="C4643" s="14"/>
    </row>
    <row r="4644" spans="3:3" x14ac:dyDescent="0.25">
      <c r="C4644" s="14"/>
    </row>
    <row r="4645" spans="3:3" x14ac:dyDescent="0.25">
      <c r="C4645" s="14"/>
    </row>
    <row r="4646" spans="3:3" x14ac:dyDescent="0.25">
      <c r="C4646" s="14"/>
    </row>
    <row r="4647" spans="3:3" x14ac:dyDescent="0.25">
      <c r="C4647" s="14"/>
    </row>
    <row r="4648" spans="3:3" x14ac:dyDescent="0.25">
      <c r="C4648" s="14"/>
    </row>
    <row r="4649" spans="3:3" x14ac:dyDescent="0.25">
      <c r="C4649" s="14"/>
    </row>
    <row r="4650" spans="3:3" x14ac:dyDescent="0.25">
      <c r="C4650" s="14"/>
    </row>
    <row r="4651" spans="3:3" x14ac:dyDescent="0.25">
      <c r="C4651" s="14"/>
    </row>
    <row r="4652" spans="3:3" x14ac:dyDescent="0.25">
      <c r="C4652" s="14"/>
    </row>
    <row r="4653" spans="3:3" x14ac:dyDescent="0.25">
      <c r="C4653" s="14"/>
    </row>
    <row r="4654" spans="3:3" x14ac:dyDescent="0.25">
      <c r="C4654" s="14"/>
    </row>
    <row r="4655" spans="3:3" x14ac:dyDescent="0.25">
      <c r="C4655" s="14"/>
    </row>
    <row r="4656" spans="3:3" x14ac:dyDescent="0.25">
      <c r="C4656" s="14"/>
    </row>
    <row r="4657" spans="3:3" x14ac:dyDescent="0.25">
      <c r="C4657" s="14"/>
    </row>
    <row r="4658" spans="3:3" x14ac:dyDescent="0.25">
      <c r="C4658" s="14"/>
    </row>
    <row r="4659" spans="3:3" x14ac:dyDescent="0.25">
      <c r="C4659" s="14"/>
    </row>
    <row r="4660" spans="3:3" x14ac:dyDescent="0.25">
      <c r="C4660" s="14"/>
    </row>
    <row r="4661" spans="3:3" x14ac:dyDescent="0.25">
      <c r="C4661" s="14"/>
    </row>
    <row r="4662" spans="3:3" x14ac:dyDescent="0.25">
      <c r="C4662" s="14"/>
    </row>
    <row r="4663" spans="3:3" x14ac:dyDescent="0.25">
      <c r="C4663" s="14"/>
    </row>
    <row r="4664" spans="3:3" x14ac:dyDescent="0.25">
      <c r="C4664" s="14"/>
    </row>
    <row r="4665" spans="3:3" x14ac:dyDescent="0.25">
      <c r="C4665" s="14"/>
    </row>
    <row r="4666" spans="3:3" x14ac:dyDescent="0.25">
      <c r="C4666" s="14"/>
    </row>
    <row r="4667" spans="3:3" x14ac:dyDescent="0.25">
      <c r="C4667" s="14"/>
    </row>
    <row r="4668" spans="3:3" x14ac:dyDescent="0.25">
      <c r="C4668" s="14"/>
    </row>
    <row r="4669" spans="3:3" x14ac:dyDescent="0.25">
      <c r="C4669" s="14"/>
    </row>
    <row r="4670" spans="3:3" x14ac:dyDescent="0.25">
      <c r="C4670" s="14"/>
    </row>
    <row r="4671" spans="3:3" x14ac:dyDescent="0.25">
      <c r="C4671" s="14"/>
    </row>
    <row r="4672" spans="3:3" x14ac:dyDescent="0.25">
      <c r="C4672" s="14"/>
    </row>
    <row r="4673" spans="3:3" x14ac:dyDescent="0.25">
      <c r="C4673" s="14"/>
    </row>
    <row r="4674" spans="3:3" x14ac:dyDescent="0.25">
      <c r="C4674" s="14"/>
    </row>
    <row r="4675" spans="3:3" x14ac:dyDescent="0.25">
      <c r="C4675" s="14"/>
    </row>
    <row r="4676" spans="3:3" x14ac:dyDescent="0.25">
      <c r="C4676" s="14"/>
    </row>
    <row r="4677" spans="3:3" x14ac:dyDescent="0.25">
      <c r="C4677" s="14"/>
    </row>
    <row r="4678" spans="3:3" x14ac:dyDescent="0.25">
      <c r="C4678" s="14"/>
    </row>
    <row r="4679" spans="3:3" x14ac:dyDescent="0.25">
      <c r="C4679" s="14"/>
    </row>
    <row r="4680" spans="3:3" x14ac:dyDescent="0.25">
      <c r="C4680" s="14"/>
    </row>
    <row r="4681" spans="3:3" x14ac:dyDescent="0.25">
      <c r="C4681" s="14"/>
    </row>
    <row r="4682" spans="3:3" x14ac:dyDescent="0.25">
      <c r="C4682" s="14"/>
    </row>
    <row r="4683" spans="3:3" x14ac:dyDescent="0.25">
      <c r="C4683" s="14"/>
    </row>
    <row r="4684" spans="3:3" x14ac:dyDescent="0.25">
      <c r="C4684" s="14"/>
    </row>
    <row r="4685" spans="3:3" x14ac:dyDescent="0.25">
      <c r="C4685" s="14"/>
    </row>
    <row r="4686" spans="3:3" x14ac:dyDescent="0.25">
      <c r="C4686" s="14"/>
    </row>
    <row r="4687" spans="3:3" x14ac:dyDescent="0.25">
      <c r="C4687" s="14"/>
    </row>
    <row r="4688" spans="3:3" x14ac:dyDescent="0.25">
      <c r="C4688" s="14"/>
    </row>
    <row r="4689" spans="3:3" x14ac:dyDescent="0.25">
      <c r="C4689" s="14"/>
    </row>
    <row r="4690" spans="3:3" x14ac:dyDescent="0.25">
      <c r="C4690" s="14"/>
    </row>
    <row r="4691" spans="3:3" x14ac:dyDescent="0.25">
      <c r="C4691" s="14"/>
    </row>
    <row r="4692" spans="3:3" x14ac:dyDescent="0.25">
      <c r="C4692" s="14"/>
    </row>
    <row r="4693" spans="3:3" x14ac:dyDescent="0.25">
      <c r="C4693" s="14"/>
    </row>
    <row r="4694" spans="3:3" x14ac:dyDescent="0.25">
      <c r="C4694" s="14"/>
    </row>
    <row r="4695" spans="3:3" x14ac:dyDescent="0.25">
      <c r="C4695" s="14"/>
    </row>
    <row r="4696" spans="3:3" x14ac:dyDescent="0.25">
      <c r="C4696" s="14"/>
    </row>
    <row r="4697" spans="3:3" x14ac:dyDescent="0.25">
      <c r="C4697" s="14"/>
    </row>
    <row r="4698" spans="3:3" x14ac:dyDescent="0.25">
      <c r="C4698" s="14"/>
    </row>
    <row r="4699" spans="3:3" x14ac:dyDescent="0.25">
      <c r="C4699" s="14"/>
    </row>
    <row r="4700" spans="3:3" x14ac:dyDescent="0.25">
      <c r="C4700" s="14"/>
    </row>
    <row r="4701" spans="3:3" x14ac:dyDescent="0.25">
      <c r="C4701" s="14"/>
    </row>
    <row r="4702" spans="3:3" x14ac:dyDescent="0.25">
      <c r="C4702" s="14"/>
    </row>
    <row r="4703" spans="3:3" x14ac:dyDescent="0.25">
      <c r="C4703" s="14"/>
    </row>
    <row r="4704" spans="3:3" x14ac:dyDescent="0.25">
      <c r="C4704" s="14"/>
    </row>
    <row r="4705" spans="3:3" x14ac:dyDescent="0.25">
      <c r="C4705" s="14"/>
    </row>
    <row r="4706" spans="3:3" x14ac:dyDescent="0.25">
      <c r="C4706" s="14"/>
    </row>
    <row r="4707" spans="3:3" x14ac:dyDescent="0.25">
      <c r="C4707" s="14"/>
    </row>
    <row r="4708" spans="3:3" x14ac:dyDescent="0.25">
      <c r="C4708" s="14"/>
    </row>
    <row r="4709" spans="3:3" x14ac:dyDescent="0.25">
      <c r="C4709" s="14"/>
    </row>
    <row r="4710" spans="3:3" x14ac:dyDescent="0.25">
      <c r="C4710" s="14"/>
    </row>
    <row r="4711" spans="3:3" x14ac:dyDescent="0.25">
      <c r="C4711" s="14"/>
    </row>
    <row r="4712" spans="3:3" x14ac:dyDescent="0.25">
      <c r="C4712" s="14"/>
    </row>
    <row r="4713" spans="3:3" x14ac:dyDescent="0.25">
      <c r="C4713" s="14"/>
    </row>
    <row r="4714" spans="3:3" x14ac:dyDescent="0.25">
      <c r="C4714" s="14"/>
    </row>
    <row r="4715" spans="3:3" x14ac:dyDescent="0.25">
      <c r="C4715" s="14"/>
    </row>
    <row r="4716" spans="3:3" x14ac:dyDescent="0.25">
      <c r="C4716" s="14"/>
    </row>
    <row r="4717" spans="3:3" x14ac:dyDescent="0.25">
      <c r="C4717" s="14"/>
    </row>
    <row r="4718" spans="3:3" x14ac:dyDescent="0.25">
      <c r="C4718" s="14"/>
    </row>
    <row r="4719" spans="3:3" x14ac:dyDescent="0.25">
      <c r="C4719" s="14"/>
    </row>
    <row r="4720" spans="3:3" x14ac:dyDescent="0.25">
      <c r="C4720" s="14"/>
    </row>
    <row r="4721" spans="3:3" x14ac:dyDescent="0.25">
      <c r="C4721" s="14"/>
    </row>
    <row r="4722" spans="3:3" x14ac:dyDescent="0.25">
      <c r="C4722" s="14"/>
    </row>
    <row r="4723" spans="3:3" x14ac:dyDescent="0.25">
      <c r="C4723" s="14"/>
    </row>
    <row r="4724" spans="3:3" x14ac:dyDescent="0.25">
      <c r="C4724" s="14"/>
    </row>
    <row r="4725" spans="3:3" x14ac:dyDescent="0.25">
      <c r="C4725" s="14"/>
    </row>
    <row r="4726" spans="3:3" x14ac:dyDescent="0.25">
      <c r="C4726" s="14"/>
    </row>
    <row r="4727" spans="3:3" x14ac:dyDescent="0.25">
      <c r="C4727" s="14"/>
    </row>
    <row r="4728" spans="3:3" x14ac:dyDescent="0.25">
      <c r="C4728" s="14"/>
    </row>
    <row r="4729" spans="3:3" x14ac:dyDescent="0.25">
      <c r="C4729" s="14"/>
    </row>
    <row r="4730" spans="3:3" x14ac:dyDescent="0.25">
      <c r="C4730" s="14"/>
    </row>
    <row r="4731" spans="3:3" x14ac:dyDescent="0.25">
      <c r="C4731" s="14"/>
    </row>
    <row r="4732" spans="3:3" x14ac:dyDescent="0.25">
      <c r="C4732" s="14"/>
    </row>
    <row r="4733" spans="3:3" x14ac:dyDescent="0.25">
      <c r="C4733" s="14"/>
    </row>
    <row r="4734" spans="3:3" x14ac:dyDescent="0.25">
      <c r="C4734" s="14"/>
    </row>
    <row r="4735" spans="3:3" x14ac:dyDescent="0.25">
      <c r="C4735" s="14"/>
    </row>
    <row r="4736" spans="3:3" x14ac:dyDescent="0.25">
      <c r="C4736" s="14"/>
    </row>
    <row r="4737" spans="3:3" x14ac:dyDescent="0.25">
      <c r="C4737" s="14"/>
    </row>
    <row r="4738" spans="3:3" x14ac:dyDescent="0.25">
      <c r="C4738" s="14"/>
    </row>
    <row r="4739" spans="3:3" x14ac:dyDescent="0.25">
      <c r="C4739" s="14"/>
    </row>
    <row r="4740" spans="3:3" x14ac:dyDescent="0.25">
      <c r="C4740" s="14"/>
    </row>
    <row r="4741" spans="3:3" x14ac:dyDescent="0.25">
      <c r="C4741" s="14"/>
    </row>
    <row r="4742" spans="3:3" x14ac:dyDescent="0.25">
      <c r="C4742" s="14"/>
    </row>
    <row r="4743" spans="3:3" x14ac:dyDescent="0.25">
      <c r="C4743" s="14"/>
    </row>
    <row r="4744" spans="3:3" x14ac:dyDescent="0.25">
      <c r="C4744" s="14"/>
    </row>
    <row r="4745" spans="3:3" x14ac:dyDescent="0.25">
      <c r="C4745" s="14"/>
    </row>
    <row r="4746" spans="3:3" x14ac:dyDescent="0.25">
      <c r="C4746" s="14"/>
    </row>
    <row r="4747" spans="3:3" x14ac:dyDescent="0.25">
      <c r="C4747" s="14"/>
    </row>
    <row r="4748" spans="3:3" x14ac:dyDescent="0.25">
      <c r="C4748" s="14"/>
    </row>
    <row r="4749" spans="3:3" x14ac:dyDescent="0.25">
      <c r="C4749" s="14"/>
    </row>
    <row r="4750" spans="3:3" x14ac:dyDescent="0.25">
      <c r="C4750" s="14"/>
    </row>
    <row r="4751" spans="3:3" x14ac:dyDescent="0.25">
      <c r="C4751" s="14"/>
    </row>
    <row r="4752" spans="3:3" x14ac:dyDescent="0.25">
      <c r="C4752" s="14"/>
    </row>
    <row r="4753" spans="3:3" x14ac:dyDescent="0.25">
      <c r="C4753" s="14"/>
    </row>
    <row r="4754" spans="3:3" x14ac:dyDescent="0.25">
      <c r="C4754" s="14"/>
    </row>
    <row r="4755" spans="3:3" x14ac:dyDescent="0.25">
      <c r="C4755" s="14"/>
    </row>
    <row r="4756" spans="3:3" x14ac:dyDescent="0.25">
      <c r="C4756" s="14"/>
    </row>
    <row r="4757" spans="3:3" x14ac:dyDescent="0.25">
      <c r="C4757" s="14"/>
    </row>
    <row r="4758" spans="3:3" x14ac:dyDescent="0.25">
      <c r="C4758" s="14"/>
    </row>
    <row r="4759" spans="3:3" x14ac:dyDescent="0.25">
      <c r="C4759" s="14"/>
    </row>
    <row r="4760" spans="3:3" x14ac:dyDescent="0.25">
      <c r="C4760" s="14"/>
    </row>
    <row r="4761" spans="3:3" x14ac:dyDescent="0.25">
      <c r="C4761" s="14"/>
    </row>
    <row r="4762" spans="3:3" x14ac:dyDescent="0.25">
      <c r="C4762" s="14"/>
    </row>
    <row r="4763" spans="3:3" x14ac:dyDescent="0.25">
      <c r="C4763" s="14"/>
    </row>
    <row r="4764" spans="3:3" x14ac:dyDescent="0.25">
      <c r="C4764" s="14"/>
    </row>
    <row r="4765" spans="3:3" x14ac:dyDescent="0.25">
      <c r="C4765" s="14"/>
    </row>
    <row r="4766" spans="3:3" x14ac:dyDescent="0.25">
      <c r="C4766" s="14"/>
    </row>
    <row r="4767" spans="3:3" x14ac:dyDescent="0.25">
      <c r="C4767" s="14"/>
    </row>
    <row r="4768" spans="3:3" x14ac:dyDescent="0.25">
      <c r="C4768" s="14"/>
    </row>
    <row r="4769" spans="3:3" x14ac:dyDescent="0.25">
      <c r="C4769" s="14"/>
    </row>
    <row r="4770" spans="3:3" x14ac:dyDescent="0.25">
      <c r="C4770" s="14"/>
    </row>
    <row r="4771" spans="3:3" x14ac:dyDescent="0.25">
      <c r="C4771" s="14"/>
    </row>
    <row r="4772" spans="3:3" x14ac:dyDescent="0.25">
      <c r="C4772" s="14"/>
    </row>
    <row r="4773" spans="3:3" x14ac:dyDescent="0.25">
      <c r="C4773" s="14"/>
    </row>
    <row r="4774" spans="3:3" x14ac:dyDescent="0.25">
      <c r="C4774" s="14"/>
    </row>
    <row r="4775" spans="3:3" x14ac:dyDescent="0.25">
      <c r="C4775" s="14"/>
    </row>
    <row r="4776" spans="3:3" x14ac:dyDescent="0.25">
      <c r="C4776" s="14"/>
    </row>
    <row r="4777" spans="3:3" x14ac:dyDescent="0.25">
      <c r="C4777" s="14"/>
    </row>
    <row r="4778" spans="3:3" x14ac:dyDescent="0.25">
      <c r="C4778" s="14"/>
    </row>
    <row r="4779" spans="3:3" x14ac:dyDescent="0.25">
      <c r="C4779" s="14"/>
    </row>
    <row r="4780" spans="3:3" x14ac:dyDescent="0.25">
      <c r="C4780" s="14"/>
    </row>
    <row r="4781" spans="3:3" x14ac:dyDescent="0.25">
      <c r="C4781" s="14"/>
    </row>
    <row r="4782" spans="3:3" x14ac:dyDescent="0.25">
      <c r="C4782" s="14"/>
    </row>
    <row r="4783" spans="3:3" x14ac:dyDescent="0.25">
      <c r="C4783" s="14"/>
    </row>
    <row r="4784" spans="3:3" x14ac:dyDescent="0.25">
      <c r="C4784" s="14"/>
    </row>
    <row r="4785" spans="3:3" x14ac:dyDescent="0.25">
      <c r="C4785" s="14"/>
    </row>
    <row r="4786" spans="3:3" x14ac:dyDescent="0.25">
      <c r="C4786" s="14"/>
    </row>
    <row r="4787" spans="3:3" x14ac:dyDescent="0.25">
      <c r="C4787" s="14"/>
    </row>
    <row r="4788" spans="3:3" x14ac:dyDescent="0.25">
      <c r="C4788" s="14"/>
    </row>
    <row r="4789" spans="3:3" x14ac:dyDescent="0.25">
      <c r="C4789" s="14"/>
    </row>
    <row r="4790" spans="3:3" x14ac:dyDescent="0.25">
      <c r="C4790" s="14"/>
    </row>
    <row r="4791" spans="3:3" x14ac:dyDescent="0.25">
      <c r="C4791" s="14"/>
    </row>
    <row r="4792" spans="3:3" x14ac:dyDescent="0.25">
      <c r="C4792" s="14"/>
    </row>
    <row r="4793" spans="3:3" x14ac:dyDescent="0.25">
      <c r="C4793" s="14"/>
    </row>
    <row r="4794" spans="3:3" x14ac:dyDescent="0.25">
      <c r="C4794" s="14"/>
    </row>
    <row r="4795" spans="3:3" x14ac:dyDescent="0.25">
      <c r="C4795" s="14"/>
    </row>
    <row r="4796" spans="3:3" x14ac:dyDescent="0.25">
      <c r="C4796" s="14"/>
    </row>
    <row r="4797" spans="3:3" x14ac:dyDescent="0.25">
      <c r="C4797" s="14"/>
    </row>
    <row r="4798" spans="3:3" x14ac:dyDescent="0.25">
      <c r="C4798" s="14"/>
    </row>
    <row r="4799" spans="3:3" x14ac:dyDescent="0.25">
      <c r="C4799" s="14"/>
    </row>
    <row r="4800" spans="3:3" x14ac:dyDescent="0.25">
      <c r="C4800" s="14"/>
    </row>
    <row r="4801" spans="3:3" x14ac:dyDescent="0.25">
      <c r="C4801" s="14"/>
    </row>
    <row r="4802" spans="3:3" x14ac:dyDescent="0.25">
      <c r="C4802" s="14"/>
    </row>
    <row r="4803" spans="3:3" x14ac:dyDescent="0.25">
      <c r="C4803" s="14"/>
    </row>
    <row r="4804" spans="3:3" x14ac:dyDescent="0.25">
      <c r="C4804" s="14"/>
    </row>
    <row r="4805" spans="3:3" x14ac:dyDescent="0.25">
      <c r="C4805" s="14"/>
    </row>
    <row r="4806" spans="3:3" x14ac:dyDescent="0.25">
      <c r="C4806" s="14"/>
    </row>
    <row r="4807" spans="3:3" x14ac:dyDescent="0.25">
      <c r="C4807" s="14"/>
    </row>
    <row r="4808" spans="3:3" x14ac:dyDescent="0.25">
      <c r="C4808" s="14"/>
    </row>
    <row r="4809" spans="3:3" x14ac:dyDescent="0.25">
      <c r="C4809" s="14"/>
    </row>
    <row r="4810" spans="3:3" x14ac:dyDescent="0.25">
      <c r="C4810" s="14"/>
    </row>
    <row r="4811" spans="3:3" x14ac:dyDescent="0.25">
      <c r="C4811" s="14"/>
    </row>
    <row r="4812" spans="3:3" x14ac:dyDescent="0.25">
      <c r="C4812" s="14"/>
    </row>
    <row r="4813" spans="3:3" x14ac:dyDescent="0.25">
      <c r="C4813" s="14"/>
    </row>
    <row r="4814" spans="3:3" x14ac:dyDescent="0.25">
      <c r="C4814" s="14"/>
    </row>
    <row r="4815" spans="3:3" x14ac:dyDescent="0.25">
      <c r="C4815" s="14"/>
    </row>
    <row r="4816" spans="3:3" x14ac:dyDescent="0.25">
      <c r="C4816" s="14"/>
    </row>
    <row r="4817" spans="3:3" x14ac:dyDescent="0.25">
      <c r="C4817" s="14"/>
    </row>
    <row r="4818" spans="3:3" x14ac:dyDescent="0.25">
      <c r="C4818" s="14"/>
    </row>
    <row r="4819" spans="3:3" x14ac:dyDescent="0.25">
      <c r="C4819" s="14"/>
    </row>
    <row r="4820" spans="3:3" x14ac:dyDescent="0.25">
      <c r="C4820" s="14"/>
    </row>
    <row r="4821" spans="3:3" x14ac:dyDescent="0.25">
      <c r="C4821" s="14"/>
    </row>
    <row r="4822" spans="3:3" x14ac:dyDescent="0.25">
      <c r="C4822" s="14"/>
    </row>
    <row r="4823" spans="3:3" x14ac:dyDescent="0.25">
      <c r="C4823" s="14"/>
    </row>
    <row r="4824" spans="3:3" x14ac:dyDescent="0.25">
      <c r="C4824" s="14"/>
    </row>
    <row r="4825" spans="3:3" x14ac:dyDescent="0.25">
      <c r="C4825" s="14"/>
    </row>
    <row r="4826" spans="3:3" x14ac:dyDescent="0.25">
      <c r="C4826" s="14"/>
    </row>
    <row r="4827" spans="3:3" x14ac:dyDescent="0.25">
      <c r="C4827" s="14"/>
    </row>
    <row r="4828" spans="3:3" x14ac:dyDescent="0.25">
      <c r="C4828" s="14"/>
    </row>
    <row r="4829" spans="3:3" x14ac:dyDescent="0.25">
      <c r="C4829" s="14"/>
    </row>
    <row r="4830" spans="3:3" x14ac:dyDescent="0.25">
      <c r="C4830" s="14"/>
    </row>
    <row r="4831" spans="3:3" x14ac:dyDescent="0.25">
      <c r="C4831" s="14"/>
    </row>
    <row r="4832" spans="3:3" x14ac:dyDescent="0.25">
      <c r="C4832" s="14"/>
    </row>
    <row r="4833" spans="3:3" x14ac:dyDescent="0.25">
      <c r="C4833" s="14"/>
    </row>
    <row r="4834" spans="3:3" x14ac:dyDescent="0.25">
      <c r="C4834" s="14"/>
    </row>
    <row r="4835" spans="3:3" x14ac:dyDescent="0.25">
      <c r="C4835" s="14"/>
    </row>
    <row r="4836" spans="3:3" x14ac:dyDescent="0.25">
      <c r="C4836" s="14"/>
    </row>
    <row r="4837" spans="3:3" x14ac:dyDescent="0.25">
      <c r="C4837" s="14"/>
    </row>
    <row r="4838" spans="3:3" x14ac:dyDescent="0.25">
      <c r="C4838" s="14"/>
    </row>
    <row r="4839" spans="3:3" x14ac:dyDescent="0.25">
      <c r="C4839" s="14"/>
    </row>
    <row r="4840" spans="3:3" x14ac:dyDescent="0.25">
      <c r="C4840" s="14"/>
    </row>
    <row r="4841" spans="3:3" x14ac:dyDescent="0.25">
      <c r="C4841" s="14"/>
    </row>
    <row r="4842" spans="3:3" x14ac:dyDescent="0.25">
      <c r="C4842" s="14"/>
    </row>
    <row r="4843" spans="3:3" x14ac:dyDescent="0.25">
      <c r="C4843" s="14"/>
    </row>
    <row r="4844" spans="3:3" x14ac:dyDescent="0.25">
      <c r="C4844" s="14"/>
    </row>
    <row r="4845" spans="3:3" x14ac:dyDescent="0.25">
      <c r="C4845" s="14"/>
    </row>
    <row r="4846" spans="3:3" x14ac:dyDescent="0.25">
      <c r="C4846" s="14"/>
    </row>
    <row r="4847" spans="3:3" x14ac:dyDescent="0.25">
      <c r="C4847" s="14"/>
    </row>
    <row r="4848" spans="3:3" x14ac:dyDescent="0.25">
      <c r="C4848" s="14"/>
    </row>
    <row r="4849" spans="3:3" x14ac:dyDescent="0.25">
      <c r="C4849" s="14"/>
    </row>
    <row r="4850" spans="3:3" x14ac:dyDescent="0.25">
      <c r="C4850" s="14"/>
    </row>
    <row r="4851" spans="3:3" x14ac:dyDescent="0.25">
      <c r="C4851" s="14"/>
    </row>
    <row r="4852" spans="3:3" x14ac:dyDescent="0.25">
      <c r="C4852" s="14"/>
    </row>
    <row r="4853" spans="3:3" x14ac:dyDescent="0.25">
      <c r="C4853" s="14"/>
    </row>
    <row r="4854" spans="3:3" x14ac:dyDescent="0.25">
      <c r="C4854" s="14"/>
    </row>
    <row r="4855" spans="3:3" x14ac:dyDescent="0.25">
      <c r="C4855" s="14"/>
    </row>
    <row r="4856" spans="3:3" x14ac:dyDescent="0.25">
      <c r="C4856" s="14"/>
    </row>
    <row r="4857" spans="3:3" x14ac:dyDescent="0.25">
      <c r="C4857" s="14"/>
    </row>
    <row r="4858" spans="3:3" x14ac:dyDescent="0.25">
      <c r="C4858" s="14"/>
    </row>
    <row r="4859" spans="3:3" x14ac:dyDescent="0.25">
      <c r="C4859" s="14"/>
    </row>
    <row r="4860" spans="3:3" x14ac:dyDescent="0.25">
      <c r="C4860" s="14"/>
    </row>
    <row r="4861" spans="3:3" x14ac:dyDescent="0.25">
      <c r="C4861" s="14"/>
    </row>
    <row r="4862" spans="3:3" x14ac:dyDescent="0.25">
      <c r="C4862" s="14"/>
    </row>
    <row r="4863" spans="3:3" x14ac:dyDescent="0.25">
      <c r="C4863" s="14"/>
    </row>
    <row r="4864" spans="3:3" x14ac:dyDescent="0.25">
      <c r="C4864" s="14"/>
    </row>
    <row r="4865" spans="3:3" x14ac:dyDescent="0.25">
      <c r="C4865" s="14"/>
    </row>
    <row r="4866" spans="3:3" x14ac:dyDescent="0.25">
      <c r="C4866" s="14"/>
    </row>
    <row r="4867" spans="3:3" x14ac:dyDescent="0.25">
      <c r="C4867" s="14"/>
    </row>
    <row r="4868" spans="3:3" x14ac:dyDescent="0.25">
      <c r="C4868" s="14"/>
    </row>
    <row r="4869" spans="3:3" x14ac:dyDescent="0.25">
      <c r="C4869" s="14"/>
    </row>
    <row r="4870" spans="3:3" x14ac:dyDescent="0.25">
      <c r="C4870" s="14"/>
    </row>
    <row r="4871" spans="3:3" x14ac:dyDescent="0.25">
      <c r="C4871" s="14"/>
    </row>
    <row r="4872" spans="3:3" x14ac:dyDescent="0.25">
      <c r="C4872" s="14"/>
    </row>
    <row r="4873" spans="3:3" x14ac:dyDescent="0.25">
      <c r="C4873" s="14"/>
    </row>
    <row r="4874" spans="3:3" x14ac:dyDescent="0.25">
      <c r="C4874" s="14"/>
    </row>
    <row r="4875" spans="3:3" x14ac:dyDescent="0.25">
      <c r="C4875" s="14"/>
    </row>
    <row r="4876" spans="3:3" x14ac:dyDescent="0.25">
      <c r="C4876" s="14"/>
    </row>
    <row r="4877" spans="3:3" x14ac:dyDescent="0.25">
      <c r="C4877" s="14"/>
    </row>
    <row r="4878" spans="3:3" x14ac:dyDescent="0.25">
      <c r="C4878" s="14"/>
    </row>
    <row r="4879" spans="3:3" x14ac:dyDescent="0.25">
      <c r="C4879" s="14"/>
    </row>
    <row r="4880" spans="3:3" x14ac:dyDescent="0.25">
      <c r="C4880" s="14"/>
    </row>
    <row r="4881" spans="3:3" x14ac:dyDescent="0.25">
      <c r="C4881" s="14"/>
    </row>
    <row r="4882" spans="3:3" x14ac:dyDescent="0.25">
      <c r="C4882" s="14"/>
    </row>
    <row r="4883" spans="3:3" x14ac:dyDescent="0.25">
      <c r="C4883" s="14"/>
    </row>
    <row r="4884" spans="3:3" x14ac:dyDescent="0.25">
      <c r="C4884" s="14"/>
    </row>
    <row r="4885" spans="3:3" x14ac:dyDescent="0.25">
      <c r="C4885" s="14"/>
    </row>
    <row r="4886" spans="3:3" x14ac:dyDescent="0.25">
      <c r="C4886" s="14"/>
    </row>
    <row r="4887" spans="3:3" x14ac:dyDescent="0.25">
      <c r="C4887" s="14"/>
    </row>
    <row r="4888" spans="3:3" x14ac:dyDescent="0.25">
      <c r="C4888" s="14"/>
    </row>
    <row r="4889" spans="3:3" x14ac:dyDescent="0.25">
      <c r="C4889" s="14"/>
    </row>
    <row r="4890" spans="3:3" x14ac:dyDescent="0.25">
      <c r="C4890" s="14"/>
    </row>
    <row r="4891" spans="3:3" x14ac:dyDescent="0.25">
      <c r="C4891" s="14"/>
    </row>
    <row r="4892" spans="3:3" x14ac:dyDescent="0.25">
      <c r="C4892" s="14"/>
    </row>
    <row r="4893" spans="3:3" x14ac:dyDescent="0.25">
      <c r="C4893" s="14"/>
    </row>
    <row r="4894" spans="3:3" x14ac:dyDescent="0.25">
      <c r="C4894" s="14"/>
    </row>
    <row r="4895" spans="3:3" x14ac:dyDescent="0.25">
      <c r="C4895" s="14"/>
    </row>
    <row r="4896" spans="3:3" x14ac:dyDescent="0.25">
      <c r="C4896" s="14"/>
    </row>
    <row r="4897" spans="3:3" x14ac:dyDescent="0.25">
      <c r="C4897" s="14"/>
    </row>
    <row r="4898" spans="3:3" x14ac:dyDescent="0.25">
      <c r="C4898" s="14"/>
    </row>
    <row r="4899" spans="3:3" x14ac:dyDescent="0.25">
      <c r="C4899" s="14"/>
    </row>
    <row r="4900" spans="3:3" x14ac:dyDescent="0.25">
      <c r="C4900" s="14"/>
    </row>
    <row r="4901" spans="3:3" x14ac:dyDescent="0.25">
      <c r="C4901" s="14"/>
    </row>
    <row r="4902" spans="3:3" x14ac:dyDescent="0.25">
      <c r="C4902" s="14"/>
    </row>
    <row r="4903" spans="3:3" x14ac:dyDescent="0.25">
      <c r="C4903" s="14"/>
    </row>
    <row r="4904" spans="3:3" x14ac:dyDescent="0.25">
      <c r="C4904" s="14"/>
    </row>
    <row r="4905" spans="3:3" x14ac:dyDescent="0.25">
      <c r="C4905" s="14"/>
    </row>
    <row r="4906" spans="3:3" x14ac:dyDescent="0.25">
      <c r="C4906" s="14"/>
    </row>
    <row r="4907" spans="3:3" x14ac:dyDescent="0.25">
      <c r="C4907" s="14"/>
    </row>
    <row r="4908" spans="3:3" x14ac:dyDescent="0.25">
      <c r="C4908" s="14"/>
    </row>
    <row r="4909" spans="3:3" x14ac:dyDescent="0.25">
      <c r="C4909" s="14"/>
    </row>
    <row r="4910" spans="3:3" x14ac:dyDescent="0.25">
      <c r="C4910" s="14"/>
    </row>
    <row r="4911" spans="3:3" x14ac:dyDescent="0.25">
      <c r="C4911" s="14"/>
    </row>
    <row r="4912" spans="3:3" x14ac:dyDescent="0.25">
      <c r="C4912" s="14"/>
    </row>
    <row r="4913" spans="3:3" x14ac:dyDescent="0.25">
      <c r="C4913" s="14"/>
    </row>
    <row r="4914" spans="3:3" x14ac:dyDescent="0.25">
      <c r="C4914" s="14"/>
    </row>
    <row r="4915" spans="3:3" x14ac:dyDescent="0.25">
      <c r="C4915" s="14"/>
    </row>
    <row r="4916" spans="3:3" x14ac:dyDescent="0.25">
      <c r="C4916" s="14"/>
    </row>
    <row r="4917" spans="3:3" x14ac:dyDescent="0.25">
      <c r="C4917" s="14"/>
    </row>
    <row r="4918" spans="3:3" x14ac:dyDescent="0.25">
      <c r="C4918" s="14"/>
    </row>
    <row r="4919" spans="3:3" x14ac:dyDescent="0.25">
      <c r="C4919" s="14"/>
    </row>
    <row r="4920" spans="3:3" x14ac:dyDescent="0.25">
      <c r="C4920" s="14"/>
    </row>
    <row r="4921" spans="3:3" x14ac:dyDescent="0.25">
      <c r="C4921" s="14"/>
    </row>
    <row r="4922" spans="3:3" x14ac:dyDescent="0.25">
      <c r="C4922" s="14"/>
    </row>
    <row r="4923" spans="3:3" x14ac:dyDescent="0.25">
      <c r="C4923" s="14"/>
    </row>
    <row r="4924" spans="3:3" x14ac:dyDescent="0.25">
      <c r="C4924" s="14"/>
    </row>
    <row r="4925" spans="3:3" x14ac:dyDescent="0.25">
      <c r="C4925" s="14"/>
    </row>
    <row r="4926" spans="3:3" x14ac:dyDescent="0.25">
      <c r="C4926" s="14"/>
    </row>
    <row r="4927" spans="3:3" x14ac:dyDescent="0.25">
      <c r="C4927" s="14"/>
    </row>
    <row r="4928" spans="3:3" x14ac:dyDescent="0.25">
      <c r="C4928" s="14"/>
    </row>
    <row r="4929" spans="3:3" x14ac:dyDescent="0.25">
      <c r="C4929" s="14"/>
    </row>
    <row r="4930" spans="3:3" x14ac:dyDescent="0.25">
      <c r="C4930" s="14"/>
    </row>
    <row r="4931" spans="3:3" x14ac:dyDescent="0.25">
      <c r="C4931" s="14"/>
    </row>
    <row r="4932" spans="3:3" x14ac:dyDescent="0.25">
      <c r="C4932" s="14"/>
    </row>
    <row r="4933" spans="3:3" x14ac:dyDescent="0.25">
      <c r="C4933" s="14"/>
    </row>
    <row r="4934" spans="3:3" x14ac:dyDescent="0.25">
      <c r="C4934" s="14"/>
    </row>
    <row r="4935" spans="3:3" x14ac:dyDescent="0.25">
      <c r="C4935" s="14"/>
    </row>
    <row r="4936" spans="3:3" x14ac:dyDescent="0.25">
      <c r="C4936" s="14"/>
    </row>
    <row r="4937" spans="3:3" x14ac:dyDescent="0.25">
      <c r="C4937" s="14"/>
    </row>
    <row r="4938" spans="3:3" x14ac:dyDescent="0.25">
      <c r="C4938" s="14"/>
    </row>
    <row r="4939" spans="3:3" x14ac:dyDescent="0.25">
      <c r="C4939" s="14"/>
    </row>
    <row r="4940" spans="3:3" x14ac:dyDescent="0.25">
      <c r="C4940" s="14"/>
    </row>
    <row r="4941" spans="3:3" x14ac:dyDescent="0.25">
      <c r="C4941" s="14"/>
    </row>
    <row r="4942" spans="3:3" x14ac:dyDescent="0.25">
      <c r="C4942" s="14"/>
    </row>
    <row r="4943" spans="3:3" x14ac:dyDescent="0.25">
      <c r="C4943" s="14"/>
    </row>
    <row r="4944" spans="3:3" x14ac:dyDescent="0.25">
      <c r="C4944" s="14"/>
    </row>
    <row r="4945" spans="3:3" x14ac:dyDescent="0.25">
      <c r="C4945" s="14"/>
    </row>
    <row r="4946" spans="3:3" x14ac:dyDescent="0.25">
      <c r="C4946" s="14"/>
    </row>
    <row r="4947" spans="3:3" x14ac:dyDescent="0.25">
      <c r="C4947" s="14"/>
    </row>
    <row r="4948" spans="3:3" x14ac:dyDescent="0.25">
      <c r="C4948" s="14"/>
    </row>
    <row r="4949" spans="3:3" x14ac:dyDescent="0.25">
      <c r="C4949" s="14"/>
    </row>
    <row r="4950" spans="3:3" x14ac:dyDescent="0.25">
      <c r="C4950" s="14"/>
    </row>
    <row r="4951" spans="3:3" x14ac:dyDescent="0.25">
      <c r="C4951" s="14"/>
    </row>
    <row r="4952" spans="3:3" x14ac:dyDescent="0.25">
      <c r="C4952" s="14"/>
    </row>
    <row r="4953" spans="3:3" x14ac:dyDescent="0.25">
      <c r="C4953" s="14"/>
    </row>
    <row r="4954" spans="3:3" x14ac:dyDescent="0.25">
      <c r="C4954" s="14"/>
    </row>
    <row r="4955" spans="3:3" x14ac:dyDescent="0.25">
      <c r="C4955" s="14"/>
    </row>
    <row r="4956" spans="3:3" x14ac:dyDescent="0.25">
      <c r="C4956" s="14"/>
    </row>
    <row r="4957" spans="3:3" x14ac:dyDescent="0.25">
      <c r="C4957" s="14"/>
    </row>
    <row r="4958" spans="3:3" x14ac:dyDescent="0.25">
      <c r="C4958" s="14"/>
    </row>
    <row r="4959" spans="3:3" x14ac:dyDescent="0.25">
      <c r="C4959" s="14"/>
    </row>
    <row r="4960" spans="3:3" x14ac:dyDescent="0.25">
      <c r="C4960" s="14"/>
    </row>
    <row r="4961" spans="3:3" x14ac:dyDescent="0.25">
      <c r="C4961" s="14"/>
    </row>
    <row r="4962" spans="3:3" x14ac:dyDescent="0.25">
      <c r="C4962" s="14"/>
    </row>
    <row r="4963" spans="3:3" x14ac:dyDescent="0.25">
      <c r="C4963" s="14"/>
    </row>
    <row r="4964" spans="3:3" x14ac:dyDescent="0.25">
      <c r="C4964" s="14"/>
    </row>
    <row r="4965" spans="3:3" x14ac:dyDescent="0.25">
      <c r="C4965" s="14"/>
    </row>
    <row r="4966" spans="3:3" x14ac:dyDescent="0.25">
      <c r="C4966" s="14"/>
    </row>
    <row r="4967" spans="3:3" x14ac:dyDescent="0.25">
      <c r="C4967" s="14"/>
    </row>
    <row r="4968" spans="3:3" x14ac:dyDescent="0.25">
      <c r="C4968" s="14"/>
    </row>
    <row r="4969" spans="3:3" x14ac:dyDescent="0.25">
      <c r="C4969" s="14"/>
    </row>
    <row r="4970" spans="3:3" x14ac:dyDescent="0.25">
      <c r="C4970" s="14"/>
    </row>
    <row r="4971" spans="3:3" x14ac:dyDescent="0.25">
      <c r="C4971" s="14"/>
    </row>
    <row r="4972" spans="3:3" x14ac:dyDescent="0.25">
      <c r="C4972" s="14"/>
    </row>
    <row r="4973" spans="3:3" x14ac:dyDescent="0.25">
      <c r="C4973" s="14"/>
    </row>
    <row r="4974" spans="3:3" x14ac:dyDescent="0.25">
      <c r="C4974" s="14"/>
    </row>
    <row r="4975" spans="3:3" x14ac:dyDescent="0.25">
      <c r="C4975" s="14"/>
    </row>
    <row r="4976" spans="3:3" x14ac:dyDescent="0.25">
      <c r="C4976" s="14"/>
    </row>
    <row r="4977" spans="3:3" x14ac:dyDescent="0.25">
      <c r="C4977" s="14"/>
    </row>
    <row r="4978" spans="3:3" x14ac:dyDescent="0.25">
      <c r="C4978" s="14"/>
    </row>
    <row r="4979" spans="3:3" x14ac:dyDescent="0.25">
      <c r="C4979" s="14"/>
    </row>
    <row r="4980" spans="3:3" x14ac:dyDescent="0.25">
      <c r="C4980" s="14"/>
    </row>
    <row r="4981" spans="3:3" x14ac:dyDescent="0.25">
      <c r="C4981" s="14"/>
    </row>
    <row r="4982" spans="3:3" x14ac:dyDescent="0.25">
      <c r="C4982" s="14"/>
    </row>
    <row r="4983" spans="3:3" x14ac:dyDescent="0.25">
      <c r="C4983" s="14"/>
    </row>
    <row r="4984" spans="3:3" x14ac:dyDescent="0.25">
      <c r="C4984" s="14"/>
    </row>
    <row r="4985" spans="3:3" x14ac:dyDescent="0.25">
      <c r="C4985" s="14"/>
    </row>
    <row r="4986" spans="3:3" x14ac:dyDescent="0.25">
      <c r="C4986" s="14"/>
    </row>
    <row r="4987" spans="3:3" x14ac:dyDescent="0.25">
      <c r="C4987" s="14"/>
    </row>
    <row r="4988" spans="3:3" x14ac:dyDescent="0.25">
      <c r="C4988" s="14"/>
    </row>
    <row r="4989" spans="3:3" x14ac:dyDescent="0.25">
      <c r="C4989" s="14"/>
    </row>
    <row r="4990" spans="3:3" x14ac:dyDescent="0.25">
      <c r="C4990" s="14"/>
    </row>
    <row r="4991" spans="3:3" x14ac:dyDescent="0.25">
      <c r="C4991" s="14"/>
    </row>
    <row r="4992" spans="3:3" x14ac:dyDescent="0.25">
      <c r="C4992" s="14"/>
    </row>
    <row r="4993" spans="3:3" x14ac:dyDescent="0.25">
      <c r="C4993" s="14"/>
    </row>
    <row r="4994" spans="3:3" x14ac:dyDescent="0.25">
      <c r="C4994" s="14"/>
    </row>
    <row r="4995" spans="3:3" x14ac:dyDescent="0.25">
      <c r="C4995" s="14"/>
    </row>
    <row r="4996" spans="3:3" x14ac:dyDescent="0.25">
      <c r="C4996" s="14"/>
    </row>
    <row r="4997" spans="3:3" x14ac:dyDescent="0.25">
      <c r="C4997" s="14"/>
    </row>
    <row r="4998" spans="3:3" x14ac:dyDescent="0.25">
      <c r="C4998" s="14"/>
    </row>
    <row r="4999" spans="3:3" x14ac:dyDescent="0.25">
      <c r="C4999" s="14"/>
    </row>
    <row r="5000" spans="3:3" x14ac:dyDescent="0.25">
      <c r="C5000" s="14"/>
    </row>
    <row r="5001" spans="3:3" x14ac:dyDescent="0.25">
      <c r="C5001" s="14"/>
    </row>
    <row r="5002" spans="3:3" x14ac:dyDescent="0.25">
      <c r="C5002" s="14"/>
    </row>
    <row r="5003" spans="3:3" x14ac:dyDescent="0.25">
      <c r="C5003" s="14"/>
    </row>
    <row r="5004" spans="3:3" x14ac:dyDescent="0.25">
      <c r="C5004" s="14"/>
    </row>
    <row r="5005" spans="3:3" x14ac:dyDescent="0.25">
      <c r="C5005" s="14"/>
    </row>
    <row r="5006" spans="3:3" x14ac:dyDescent="0.25">
      <c r="C5006" s="14"/>
    </row>
    <row r="5007" spans="3:3" x14ac:dyDescent="0.25">
      <c r="C5007" s="14"/>
    </row>
    <row r="5008" spans="3:3" x14ac:dyDescent="0.25">
      <c r="C5008" s="14"/>
    </row>
    <row r="5009" spans="3:3" x14ac:dyDescent="0.25">
      <c r="C5009" s="14"/>
    </row>
    <row r="5010" spans="3:3" x14ac:dyDescent="0.25">
      <c r="C5010" s="14"/>
    </row>
    <row r="5011" spans="3:3" x14ac:dyDescent="0.25">
      <c r="C5011" s="14"/>
    </row>
    <row r="5012" spans="3:3" x14ac:dyDescent="0.25">
      <c r="C5012" s="14"/>
    </row>
    <row r="5013" spans="3:3" x14ac:dyDescent="0.25">
      <c r="C5013" s="14"/>
    </row>
    <row r="5014" spans="3:3" x14ac:dyDescent="0.25">
      <c r="C5014" s="14"/>
    </row>
    <row r="5015" spans="3:3" x14ac:dyDescent="0.25">
      <c r="C5015" s="14"/>
    </row>
    <row r="5016" spans="3:3" x14ac:dyDescent="0.25">
      <c r="C5016" s="14"/>
    </row>
    <row r="5017" spans="3:3" x14ac:dyDescent="0.25">
      <c r="C5017" s="14"/>
    </row>
    <row r="5018" spans="3:3" x14ac:dyDescent="0.25">
      <c r="C5018" s="14"/>
    </row>
    <row r="5019" spans="3:3" x14ac:dyDescent="0.25">
      <c r="C5019" s="14"/>
    </row>
    <row r="5020" spans="3:3" x14ac:dyDescent="0.25">
      <c r="C5020" s="14"/>
    </row>
    <row r="5021" spans="3:3" x14ac:dyDescent="0.25">
      <c r="C5021" s="14"/>
    </row>
    <row r="5022" spans="3:3" x14ac:dyDescent="0.25">
      <c r="C5022" s="14"/>
    </row>
    <row r="5023" spans="3:3" x14ac:dyDescent="0.25">
      <c r="C5023" s="14"/>
    </row>
    <row r="5024" spans="3:3" x14ac:dyDescent="0.25">
      <c r="C5024" s="14"/>
    </row>
    <row r="5025" spans="3:3" x14ac:dyDescent="0.25">
      <c r="C5025" s="14"/>
    </row>
    <row r="5026" spans="3:3" x14ac:dyDescent="0.25">
      <c r="C5026" s="14"/>
    </row>
    <row r="5027" spans="3:3" x14ac:dyDescent="0.25">
      <c r="C5027" s="14"/>
    </row>
    <row r="5028" spans="3:3" x14ac:dyDescent="0.25">
      <c r="C5028" s="14"/>
    </row>
    <row r="5029" spans="3:3" x14ac:dyDescent="0.25">
      <c r="C5029" s="14"/>
    </row>
    <row r="5030" spans="3:3" x14ac:dyDescent="0.25">
      <c r="C5030" s="14"/>
    </row>
    <row r="5031" spans="3:3" x14ac:dyDescent="0.25">
      <c r="C5031" s="14"/>
    </row>
    <row r="5032" spans="3:3" x14ac:dyDescent="0.25">
      <c r="C5032" s="14"/>
    </row>
    <row r="5033" spans="3:3" x14ac:dyDescent="0.25">
      <c r="C5033" s="14"/>
    </row>
    <row r="5034" spans="3:3" x14ac:dyDescent="0.25">
      <c r="C5034" s="14"/>
    </row>
    <row r="5035" spans="3:3" x14ac:dyDescent="0.25">
      <c r="C5035" s="14"/>
    </row>
    <row r="5036" spans="3:3" x14ac:dyDescent="0.25">
      <c r="C5036" s="14"/>
    </row>
    <row r="5037" spans="3:3" x14ac:dyDescent="0.25">
      <c r="C5037" s="14"/>
    </row>
    <row r="5038" spans="3:3" x14ac:dyDescent="0.25">
      <c r="C5038" s="14"/>
    </row>
    <row r="5039" spans="3:3" x14ac:dyDescent="0.25">
      <c r="C5039" s="14"/>
    </row>
    <row r="5040" spans="3:3" x14ac:dyDescent="0.25">
      <c r="C5040" s="14"/>
    </row>
    <row r="5041" spans="3:3" x14ac:dyDescent="0.25">
      <c r="C5041" s="14"/>
    </row>
    <row r="5042" spans="3:3" x14ac:dyDescent="0.25">
      <c r="C5042" s="14"/>
    </row>
    <row r="5043" spans="3:3" x14ac:dyDescent="0.25">
      <c r="C5043" s="14"/>
    </row>
    <row r="5044" spans="3:3" x14ac:dyDescent="0.25">
      <c r="C5044" s="14"/>
    </row>
    <row r="5045" spans="3:3" x14ac:dyDescent="0.25">
      <c r="C5045" s="14"/>
    </row>
    <row r="5046" spans="3:3" x14ac:dyDescent="0.25">
      <c r="C5046" s="14"/>
    </row>
    <row r="5047" spans="3:3" x14ac:dyDescent="0.25">
      <c r="C5047" s="14"/>
    </row>
    <row r="5048" spans="3:3" x14ac:dyDescent="0.25">
      <c r="C5048" s="14"/>
    </row>
    <row r="5049" spans="3:3" x14ac:dyDescent="0.25">
      <c r="C5049" s="14"/>
    </row>
    <row r="5050" spans="3:3" x14ac:dyDescent="0.25">
      <c r="C5050" s="14"/>
    </row>
    <row r="5051" spans="3:3" x14ac:dyDescent="0.25">
      <c r="C5051" s="14"/>
    </row>
    <row r="5052" spans="3:3" x14ac:dyDescent="0.25">
      <c r="C5052" s="14"/>
    </row>
    <row r="5053" spans="3:3" x14ac:dyDescent="0.25">
      <c r="C5053" s="14"/>
    </row>
    <row r="5054" spans="3:3" x14ac:dyDescent="0.25">
      <c r="C5054" s="14"/>
    </row>
    <row r="5055" spans="3:3" x14ac:dyDescent="0.25">
      <c r="C5055" s="14"/>
    </row>
    <row r="5056" spans="3:3" x14ac:dyDescent="0.25">
      <c r="C5056" s="14"/>
    </row>
    <row r="5057" spans="3:3" x14ac:dyDescent="0.25">
      <c r="C5057" s="14"/>
    </row>
    <row r="5058" spans="3:3" x14ac:dyDescent="0.25">
      <c r="C5058" s="14"/>
    </row>
    <row r="5059" spans="3:3" x14ac:dyDescent="0.25">
      <c r="C5059" s="14"/>
    </row>
    <row r="5060" spans="3:3" x14ac:dyDescent="0.25">
      <c r="C5060" s="14"/>
    </row>
    <row r="5061" spans="3:3" x14ac:dyDescent="0.25">
      <c r="C5061" s="14"/>
    </row>
    <row r="5062" spans="3:3" x14ac:dyDescent="0.25">
      <c r="C5062" s="14"/>
    </row>
    <row r="5063" spans="3:3" x14ac:dyDescent="0.25">
      <c r="C5063" s="14"/>
    </row>
    <row r="5064" spans="3:3" x14ac:dyDescent="0.25">
      <c r="C5064" s="14"/>
    </row>
    <row r="5065" spans="3:3" x14ac:dyDescent="0.25">
      <c r="C5065" s="14"/>
    </row>
    <row r="5066" spans="3:3" x14ac:dyDescent="0.25">
      <c r="C5066" s="14"/>
    </row>
    <row r="5067" spans="3:3" x14ac:dyDescent="0.25">
      <c r="C5067" s="14"/>
    </row>
    <row r="5068" spans="3:3" x14ac:dyDescent="0.25">
      <c r="C5068" s="14"/>
    </row>
    <row r="5069" spans="3:3" x14ac:dyDescent="0.25">
      <c r="C5069" s="14"/>
    </row>
    <row r="5070" spans="3:3" x14ac:dyDescent="0.25">
      <c r="C5070" s="14"/>
    </row>
    <row r="5071" spans="3:3" x14ac:dyDescent="0.25">
      <c r="C5071" s="14"/>
    </row>
    <row r="5072" spans="3:3" x14ac:dyDescent="0.25">
      <c r="C5072" s="14"/>
    </row>
    <row r="5073" spans="3:3" x14ac:dyDescent="0.25">
      <c r="C5073" s="14"/>
    </row>
    <row r="5074" spans="3:3" x14ac:dyDescent="0.25">
      <c r="C5074" s="14"/>
    </row>
    <row r="5075" spans="3:3" x14ac:dyDescent="0.25">
      <c r="C5075" s="14"/>
    </row>
    <row r="5076" spans="3:3" x14ac:dyDescent="0.25">
      <c r="C5076" s="14"/>
    </row>
    <row r="5077" spans="3:3" x14ac:dyDescent="0.25">
      <c r="C5077" s="14"/>
    </row>
    <row r="5078" spans="3:3" x14ac:dyDescent="0.25">
      <c r="C5078" s="14"/>
    </row>
    <row r="5079" spans="3:3" x14ac:dyDescent="0.25">
      <c r="C5079" s="14"/>
    </row>
    <row r="5080" spans="3:3" x14ac:dyDescent="0.25">
      <c r="C5080" s="14"/>
    </row>
    <row r="5081" spans="3:3" x14ac:dyDescent="0.25">
      <c r="C5081" s="14"/>
    </row>
    <row r="5082" spans="3:3" x14ac:dyDescent="0.25">
      <c r="C5082" s="14"/>
    </row>
    <row r="5083" spans="3:3" x14ac:dyDescent="0.25">
      <c r="C5083" s="14"/>
    </row>
    <row r="5084" spans="3:3" x14ac:dyDescent="0.25">
      <c r="C5084" s="14"/>
    </row>
    <row r="5085" spans="3:3" x14ac:dyDescent="0.25">
      <c r="C5085" s="14"/>
    </row>
    <row r="5086" spans="3:3" x14ac:dyDescent="0.25">
      <c r="C5086" s="14"/>
    </row>
    <row r="5087" spans="3:3" x14ac:dyDescent="0.25">
      <c r="C5087" s="14"/>
    </row>
    <row r="5088" spans="3:3" x14ac:dyDescent="0.25">
      <c r="C5088" s="14"/>
    </row>
    <row r="5089" spans="3:3" x14ac:dyDescent="0.25">
      <c r="C5089" s="14"/>
    </row>
    <row r="5090" spans="3:3" x14ac:dyDescent="0.25">
      <c r="C5090" s="14"/>
    </row>
    <row r="5091" spans="3:3" x14ac:dyDescent="0.25">
      <c r="C5091" s="14"/>
    </row>
    <row r="5092" spans="3:3" x14ac:dyDescent="0.25">
      <c r="C5092" s="14"/>
    </row>
    <row r="5093" spans="3:3" x14ac:dyDescent="0.25">
      <c r="C5093" s="14"/>
    </row>
    <row r="5094" spans="3:3" x14ac:dyDescent="0.25">
      <c r="C5094" s="14"/>
    </row>
    <row r="5095" spans="3:3" x14ac:dyDescent="0.25">
      <c r="C5095" s="14"/>
    </row>
    <row r="5096" spans="3:3" x14ac:dyDescent="0.25">
      <c r="C5096" s="14"/>
    </row>
    <row r="5097" spans="3:3" x14ac:dyDescent="0.25">
      <c r="C5097" s="14"/>
    </row>
    <row r="5098" spans="3:3" x14ac:dyDescent="0.25">
      <c r="C5098" s="14"/>
    </row>
    <row r="5099" spans="3:3" x14ac:dyDescent="0.25">
      <c r="C5099" s="14"/>
    </row>
    <row r="5100" spans="3:3" x14ac:dyDescent="0.25">
      <c r="C5100" s="14"/>
    </row>
    <row r="5101" spans="3:3" x14ac:dyDescent="0.25">
      <c r="C5101" s="14"/>
    </row>
    <row r="5102" spans="3:3" x14ac:dyDescent="0.25">
      <c r="C5102" s="14"/>
    </row>
    <row r="5103" spans="3:3" x14ac:dyDescent="0.25">
      <c r="C5103" s="14"/>
    </row>
    <row r="5104" spans="3:3" x14ac:dyDescent="0.25">
      <c r="C5104" s="14"/>
    </row>
    <row r="5105" spans="3:3" x14ac:dyDescent="0.25">
      <c r="C5105" s="14"/>
    </row>
    <row r="5106" spans="3:3" x14ac:dyDescent="0.25">
      <c r="C5106" s="14"/>
    </row>
    <row r="5107" spans="3:3" x14ac:dyDescent="0.25">
      <c r="C5107" s="14"/>
    </row>
    <row r="5108" spans="3:3" x14ac:dyDescent="0.25">
      <c r="C5108" s="14"/>
    </row>
    <row r="5109" spans="3:3" x14ac:dyDescent="0.25">
      <c r="C5109" s="14"/>
    </row>
    <row r="5110" spans="3:3" x14ac:dyDescent="0.25">
      <c r="C5110" s="14"/>
    </row>
    <row r="5111" spans="3:3" x14ac:dyDescent="0.25">
      <c r="C5111" s="14"/>
    </row>
    <row r="5112" spans="3:3" x14ac:dyDescent="0.25">
      <c r="C5112" s="14"/>
    </row>
    <row r="5113" spans="3:3" x14ac:dyDescent="0.25">
      <c r="C5113" s="14"/>
    </row>
    <row r="5114" spans="3:3" x14ac:dyDescent="0.25">
      <c r="C5114" s="14"/>
    </row>
    <row r="5115" spans="3:3" x14ac:dyDescent="0.25">
      <c r="C5115" s="14"/>
    </row>
    <row r="5116" spans="3:3" x14ac:dyDescent="0.25">
      <c r="C5116" s="14"/>
    </row>
    <row r="5117" spans="3:3" x14ac:dyDescent="0.25">
      <c r="C5117" s="14"/>
    </row>
    <row r="5118" spans="3:3" x14ac:dyDescent="0.25">
      <c r="C5118" s="14"/>
    </row>
    <row r="5119" spans="3:3" x14ac:dyDescent="0.25">
      <c r="C5119" s="14"/>
    </row>
    <row r="5120" spans="3:3" x14ac:dyDescent="0.25">
      <c r="C5120" s="14"/>
    </row>
    <row r="5121" spans="3:3" x14ac:dyDescent="0.25">
      <c r="C5121" s="14"/>
    </row>
    <row r="5122" spans="3:3" x14ac:dyDescent="0.25">
      <c r="C5122" s="14"/>
    </row>
    <row r="5123" spans="3:3" x14ac:dyDescent="0.25">
      <c r="C5123" s="14"/>
    </row>
    <row r="5124" spans="3:3" x14ac:dyDescent="0.25">
      <c r="C5124" s="14"/>
    </row>
    <row r="5125" spans="3:3" x14ac:dyDescent="0.25">
      <c r="C5125" s="14"/>
    </row>
    <row r="5126" spans="3:3" x14ac:dyDescent="0.25">
      <c r="C5126" s="14"/>
    </row>
    <row r="5127" spans="3:3" x14ac:dyDescent="0.25">
      <c r="C5127" s="14"/>
    </row>
    <row r="5128" spans="3:3" x14ac:dyDescent="0.25">
      <c r="C5128" s="14"/>
    </row>
    <row r="5129" spans="3:3" x14ac:dyDescent="0.25">
      <c r="C5129" s="14"/>
    </row>
    <row r="5130" spans="3:3" x14ac:dyDescent="0.25">
      <c r="C5130" s="14"/>
    </row>
    <row r="5131" spans="3:3" x14ac:dyDescent="0.25">
      <c r="C5131" s="14"/>
    </row>
    <row r="5132" spans="3:3" x14ac:dyDescent="0.25">
      <c r="C5132" s="14"/>
    </row>
    <row r="5133" spans="3:3" x14ac:dyDescent="0.25">
      <c r="C5133" s="14"/>
    </row>
    <row r="5134" spans="3:3" x14ac:dyDescent="0.25">
      <c r="C5134" s="14"/>
    </row>
    <row r="5135" spans="3:3" x14ac:dyDescent="0.25">
      <c r="C5135" s="14"/>
    </row>
    <row r="5136" spans="3:3" x14ac:dyDescent="0.25">
      <c r="C5136" s="14"/>
    </row>
    <row r="5137" spans="3:3" x14ac:dyDescent="0.25">
      <c r="C5137" s="14"/>
    </row>
    <row r="5138" spans="3:3" x14ac:dyDescent="0.25">
      <c r="C5138" s="14"/>
    </row>
    <row r="5139" spans="3:3" x14ac:dyDescent="0.25">
      <c r="C5139" s="14"/>
    </row>
    <row r="5140" spans="3:3" x14ac:dyDescent="0.25">
      <c r="C5140" s="14"/>
    </row>
    <row r="5141" spans="3:3" x14ac:dyDescent="0.25">
      <c r="C5141" s="14"/>
    </row>
    <row r="5142" spans="3:3" x14ac:dyDescent="0.25">
      <c r="C5142" s="14"/>
    </row>
    <row r="5143" spans="3:3" x14ac:dyDescent="0.25">
      <c r="C5143" s="14"/>
    </row>
    <row r="5144" spans="3:3" x14ac:dyDescent="0.25">
      <c r="C5144" s="14"/>
    </row>
    <row r="5145" spans="3:3" x14ac:dyDescent="0.25">
      <c r="C5145" s="14"/>
    </row>
    <row r="5146" spans="3:3" x14ac:dyDescent="0.25">
      <c r="C5146" s="14"/>
    </row>
    <row r="5147" spans="3:3" x14ac:dyDescent="0.25">
      <c r="C5147" s="14"/>
    </row>
    <row r="5148" spans="3:3" x14ac:dyDescent="0.25">
      <c r="C5148" s="14"/>
    </row>
    <row r="5149" spans="3:3" x14ac:dyDescent="0.25">
      <c r="C5149" s="14"/>
    </row>
    <row r="5150" spans="3:3" x14ac:dyDescent="0.25">
      <c r="C5150" s="14"/>
    </row>
    <row r="5151" spans="3:3" x14ac:dyDescent="0.25">
      <c r="C5151" s="14"/>
    </row>
    <row r="5152" spans="3:3" x14ac:dyDescent="0.25">
      <c r="C5152" s="14"/>
    </row>
    <row r="5153" spans="3:3" x14ac:dyDescent="0.25">
      <c r="C5153" s="14"/>
    </row>
    <row r="5154" spans="3:3" x14ac:dyDescent="0.25">
      <c r="C5154" s="14"/>
    </row>
    <row r="5155" spans="3:3" x14ac:dyDescent="0.25">
      <c r="C5155" s="14"/>
    </row>
    <row r="5156" spans="3:3" x14ac:dyDescent="0.25">
      <c r="C5156" s="14"/>
    </row>
    <row r="5157" spans="3:3" x14ac:dyDescent="0.25">
      <c r="C5157" s="14"/>
    </row>
    <row r="5158" spans="3:3" x14ac:dyDescent="0.25">
      <c r="C5158" s="14"/>
    </row>
    <row r="5159" spans="3:3" x14ac:dyDescent="0.25">
      <c r="C5159" s="14"/>
    </row>
    <row r="5160" spans="3:3" x14ac:dyDescent="0.25">
      <c r="C5160" s="14"/>
    </row>
    <row r="5161" spans="3:3" x14ac:dyDescent="0.25">
      <c r="C5161" s="14"/>
    </row>
    <row r="5162" spans="3:3" x14ac:dyDescent="0.25">
      <c r="C5162" s="14"/>
    </row>
    <row r="5163" spans="3:3" x14ac:dyDescent="0.25">
      <c r="C5163" s="14"/>
    </row>
    <row r="5164" spans="3:3" x14ac:dyDescent="0.25">
      <c r="C5164" s="14"/>
    </row>
    <row r="5165" spans="3:3" x14ac:dyDescent="0.25">
      <c r="C5165" s="14"/>
    </row>
    <row r="5166" spans="3:3" x14ac:dyDescent="0.25">
      <c r="C5166" s="14"/>
    </row>
    <row r="5167" spans="3:3" x14ac:dyDescent="0.25">
      <c r="C5167" s="14"/>
    </row>
    <row r="5168" spans="3:3" x14ac:dyDescent="0.25">
      <c r="C5168" s="14"/>
    </row>
    <row r="5169" spans="3:3" x14ac:dyDescent="0.25">
      <c r="C5169" s="14"/>
    </row>
    <row r="5170" spans="3:3" x14ac:dyDescent="0.25">
      <c r="C5170" s="14"/>
    </row>
    <row r="5171" spans="3:3" x14ac:dyDescent="0.25">
      <c r="C5171" s="14"/>
    </row>
    <row r="5172" spans="3:3" x14ac:dyDescent="0.25">
      <c r="C5172" s="14"/>
    </row>
    <row r="5173" spans="3:3" x14ac:dyDescent="0.25">
      <c r="C5173" s="14"/>
    </row>
    <row r="5174" spans="3:3" x14ac:dyDescent="0.25">
      <c r="C5174" s="14"/>
    </row>
    <row r="5175" spans="3:3" x14ac:dyDescent="0.25">
      <c r="C5175" s="14"/>
    </row>
    <row r="5176" spans="3:3" x14ac:dyDescent="0.25">
      <c r="C5176" s="14"/>
    </row>
    <row r="5177" spans="3:3" x14ac:dyDescent="0.25">
      <c r="C5177" s="14"/>
    </row>
    <row r="5178" spans="3:3" x14ac:dyDescent="0.25">
      <c r="C5178" s="14"/>
    </row>
    <row r="5179" spans="3:3" x14ac:dyDescent="0.25">
      <c r="C5179" s="14"/>
    </row>
    <row r="5180" spans="3:3" x14ac:dyDescent="0.25">
      <c r="C5180" s="14"/>
    </row>
    <row r="5181" spans="3:3" x14ac:dyDescent="0.25">
      <c r="C5181" s="14"/>
    </row>
    <row r="5182" spans="3:3" x14ac:dyDescent="0.25">
      <c r="C5182" s="14"/>
    </row>
    <row r="5183" spans="3:3" x14ac:dyDescent="0.25">
      <c r="C5183" s="14"/>
    </row>
    <row r="5184" spans="3:3" x14ac:dyDescent="0.25">
      <c r="C5184" s="14"/>
    </row>
    <row r="5185" spans="3:3" x14ac:dyDescent="0.25">
      <c r="C5185" s="14"/>
    </row>
    <row r="5186" spans="3:3" x14ac:dyDescent="0.25">
      <c r="C5186" s="14"/>
    </row>
    <row r="5187" spans="3:3" x14ac:dyDescent="0.25">
      <c r="C5187" s="14"/>
    </row>
    <row r="5188" spans="3:3" x14ac:dyDescent="0.25">
      <c r="C5188" s="14"/>
    </row>
    <row r="5189" spans="3:3" x14ac:dyDescent="0.25">
      <c r="C5189" s="14"/>
    </row>
    <row r="5190" spans="3:3" x14ac:dyDescent="0.25">
      <c r="C5190" s="14"/>
    </row>
    <row r="5191" spans="3:3" x14ac:dyDescent="0.25">
      <c r="C5191" s="14"/>
    </row>
    <row r="5192" spans="3:3" x14ac:dyDescent="0.25">
      <c r="C5192" s="14"/>
    </row>
    <row r="5193" spans="3:3" x14ac:dyDescent="0.25">
      <c r="C5193" s="14"/>
    </row>
    <row r="5194" spans="3:3" x14ac:dyDescent="0.25">
      <c r="C5194" s="14"/>
    </row>
    <row r="5195" spans="3:3" x14ac:dyDescent="0.25">
      <c r="C5195" s="14"/>
    </row>
    <row r="5196" spans="3:3" x14ac:dyDescent="0.25">
      <c r="C5196" s="14"/>
    </row>
    <row r="5197" spans="3:3" x14ac:dyDescent="0.25">
      <c r="C5197" s="14"/>
    </row>
    <row r="5198" spans="3:3" x14ac:dyDescent="0.25">
      <c r="C5198" s="14"/>
    </row>
    <row r="5199" spans="3:3" x14ac:dyDescent="0.25">
      <c r="C5199" s="14"/>
    </row>
    <row r="5200" spans="3:3" x14ac:dyDescent="0.25">
      <c r="C5200" s="14"/>
    </row>
    <row r="5201" spans="3:3" x14ac:dyDescent="0.25">
      <c r="C5201" s="14"/>
    </row>
    <row r="5202" spans="3:3" x14ac:dyDescent="0.25">
      <c r="C5202" s="14"/>
    </row>
    <row r="5203" spans="3:3" x14ac:dyDescent="0.25">
      <c r="C5203" s="14"/>
    </row>
    <row r="5204" spans="3:3" x14ac:dyDescent="0.25">
      <c r="C5204" s="14"/>
    </row>
    <row r="5205" spans="3:3" x14ac:dyDescent="0.25">
      <c r="C5205" s="14"/>
    </row>
    <row r="5206" spans="3:3" x14ac:dyDescent="0.25">
      <c r="C5206" s="14"/>
    </row>
    <row r="5207" spans="3:3" x14ac:dyDescent="0.25">
      <c r="C5207" s="14"/>
    </row>
    <row r="5208" spans="3:3" x14ac:dyDescent="0.25">
      <c r="C5208" s="14"/>
    </row>
    <row r="5209" spans="3:3" x14ac:dyDescent="0.25">
      <c r="C5209" s="14"/>
    </row>
    <row r="5210" spans="3:3" x14ac:dyDescent="0.25">
      <c r="C5210" s="14"/>
    </row>
    <row r="5211" spans="3:3" x14ac:dyDescent="0.25">
      <c r="C5211" s="14"/>
    </row>
    <row r="5212" spans="3:3" x14ac:dyDescent="0.25">
      <c r="C5212" s="14"/>
    </row>
    <row r="5213" spans="3:3" x14ac:dyDescent="0.25">
      <c r="C5213" s="14"/>
    </row>
    <row r="5214" spans="3:3" x14ac:dyDescent="0.25">
      <c r="C5214" s="14"/>
    </row>
    <row r="5215" spans="3:3" x14ac:dyDescent="0.25">
      <c r="C5215" s="14"/>
    </row>
    <row r="5216" spans="3:3" x14ac:dyDescent="0.25">
      <c r="C5216" s="14"/>
    </row>
    <row r="5217" spans="3:3" x14ac:dyDescent="0.25">
      <c r="C5217" s="14"/>
    </row>
    <row r="5218" spans="3:3" x14ac:dyDescent="0.25">
      <c r="C5218" s="14"/>
    </row>
    <row r="5219" spans="3:3" x14ac:dyDescent="0.25">
      <c r="C5219" s="14"/>
    </row>
    <row r="5220" spans="3:3" x14ac:dyDescent="0.25">
      <c r="C5220" s="14"/>
    </row>
    <row r="5221" spans="3:3" x14ac:dyDescent="0.25">
      <c r="C5221" s="14"/>
    </row>
    <row r="5222" spans="3:3" x14ac:dyDescent="0.25">
      <c r="C5222" s="14"/>
    </row>
    <row r="5223" spans="3:3" x14ac:dyDescent="0.25">
      <c r="C5223" s="14"/>
    </row>
    <row r="5224" spans="3:3" x14ac:dyDescent="0.25">
      <c r="C5224" s="14"/>
    </row>
    <row r="5225" spans="3:3" x14ac:dyDescent="0.25">
      <c r="C5225" s="14"/>
    </row>
    <row r="5226" spans="3:3" x14ac:dyDescent="0.25">
      <c r="C5226" s="14"/>
    </row>
    <row r="5227" spans="3:3" x14ac:dyDescent="0.25">
      <c r="C5227" s="14"/>
    </row>
    <row r="5228" spans="3:3" x14ac:dyDescent="0.25">
      <c r="C5228" s="14"/>
    </row>
    <row r="5229" spans="3:3" x14ac:dyDescent="0.25">
      <c r="C5229" s="14"/>
    </row>
    <row r="5230" spans="3:3" x14ac:dyDescent="0.25">
      <c r="C5230" s="14"/>
    </row>
    <row r="5231" spans="3:3" x14ac:dyDescent="0.25">
      <c r="C5231" s="14"/>
    </row>
    <row r="5232" spans="3:3" x14ac:dyDescent="0.25">
      <c r="C5232" s="14"/>
    </row>
    <row r="5233" spans="3:3" x14ac:dyDescent="0.25">
      <c r="C5233" s="14"/>
    </row>
    <row r="5234" spans="3:3" x14ac:dyDescent="0.25">
      <c r="C5234" s="14"/>
    </row>
    <row r="5235" spans="3:3" x14ac:dyDescent="0.25">
      <c r="C5235" s="14"/>
    </row>
    <row r="5236" spans="3:3" x14ac:dyDescent="0.25">
      <c r="C5236" s="14"/>
    </row>
    <row r="5237" spans="3:3" x14ac:dyDescent="0.25">
      <c r="C5237" s="14"/>
    </row>
    <row r="5238" spans="3:3" x14ac:dyDescent="0.25">
      <c r="C5238" s="14"/>
    </row>
    <row r="5239" spans="3:3" x14ac:dyDescent="0.25">
      <c r="C5239" s="14"/>
    </row>
    <row r="5240" spans="3:3" x14ac:dyDescent="0.25">
      <c r="C5240" s="14"/>
    </row>
    <row r="5241" spans="3:3" x14ac:dyDescent="0.25">
      <c r="C5241" s="14"/>
    </row>
    <row r="5242" spans="3:3" x14ac:dyDescent="0.25">
      <c r="C5242" s="14"/>
    </row>
    <row r="5243" spans="3:3" x14ac:dyDescent="0.25">
      <c r="C5243" s="14"/>
    </row>
    <row r="5244" spans="3:3" x14ac:dyDescent="0.25">
      <c r="C5244" s="14"/>
    </row>
    <row r="5245" spans="3:3" x14ac:dyDescent="0.25">
      <c r="C5245" s="14"/>
    </row>
    <row r="5246" spans="3:3" x14ac:dyDescent="0.25">
      <c r="C5246" s="14"/>
    </row>
    <row r="5247" spans="3:3" x14ac:dyDescent="0.25">
      <c r="C5247" s="14"/>
    </row>
    <row r="5248" spans="3:3" x14ac:dyDescent="0.25">
      <c r="C5248" s="14"/>
    </row>
    <row r="5249" spans="3:3" x14ac:dyDescent="0.25">
      <c r="C5249" s="14"/>
    </row>
    <row r="5250" spans="3:3" x14ac:dyDescent="0.25">
      <c r="C5250" s="14"/>
    </row>
    <row r="5251" spans="3:3" x14ac:dyDescent="0.25">
      <c r="C5251" s="14"/>
    </row>
    <row r="5252" spans="3:3" x14ac:dyDescent="0.25">
      <c r="C5252" s="14"/>
    </row>
    <row r="5253" spans="3:3" x14ac:dyDescent="0.25">
      <c r="C5253" s="14"/>
    </row>
    <row r="5254" spans="3:3" x14ac:dyDescent="0.25">
      <c r="C5254" s="14"/>
    </row>
    <row r="5255" spans="3:3" x14ac:dyDescent="0.25">
      <c r="C5255" s="14"/>
    </row>
    <row r="5256" spans="3:3" x14ac:dyDescent="0.25">
      <c r="C5256" s="14"/>
    </row>
    <row r="5257" spans="3:3" x14ac:dyDescent="0.25">
      <c r="C5257" s="14"/>
    </row>
    <row r="5258" spans="3:3" x14ac:dyDescent="0.25">
      <c r="C5258" s="14"/>
    </row>
    <row r="5259" spans="3:3" x14ac:dyDescent="0.25">
      <c r="C5259" s="14"/>
    </row>
    <row r="5260" spans="3:3" x14ac:dyDescent="0.25">
      <c r="C5260" s="14"/>
    </row>
    <row r="5261" spans="3:3" x14ac:dyDescent="0.25">
      <c r="C5261" s="14"/>
    </row>
    <row r="5262" spans="3:3" x14ac:dyDescent="0.25">
      <c r="C5262" s="14"/>
    </row>
    <row r="5263" spans="3:3" x14ac:dyDescent="0.25">
      <c r="C5263" s="14"/>
    </row>
    <row r="5264" spans="3:3" x14ac:dyDescent="0.25">
      <c r="C5264" s="14"/>
    </row>
    <row r="5265" spans="3:3" x14ac:dyDescent="0.25">
      <c r="C5265" s="14"/>
    </row>
    <row r="5266" spans="3:3" x14ac:dyDescent="0.25">
      <c r="C5266" s="14"/>
    </row>
    <row r="5267" spans="3:3" x14ac:dyDescent="0.25">
      <c r="C5267" s="14"/>
    </row>
    <row r="5268" spans="3:3" x14ac:dyDescent="0.25">
      <c r="C5268" s="14"/>
    </row>
    <row r="5269" spans="3:3" x14ac:dyDescent="0.25">
      <c r="C5269" s="14"/>
    </row>
    <row r="5270" spans="3:3" x14ac:dyDescent="0.25">
      <c r="C5270" s="14"/>
    </row>
    <row r="5271" spans="3:3" x14ac:dyDescent="0.25">
      <c r="C5271" s="14"/>
    </row>
    <row r="5272" spans="3:3" x14ac:dyDescent="0.25">
      <c r="C5272" s="14"/>
    </row>
    <row r="5273" spans="3:3" x14ac:dyDescent="0.25">
      <c r="C5273" s="14"/>
    </row>
    <row r="5274" spans="3:3" x14ac:dyDescent="0.25">
      <c r="C5274" s="14"/>
    </row>
    <row r="5275" spans="3:3" x14ac:dyDescent="0.25">
      <c r="C5275" s="14"/>
    </row>
    <row r="5276" spans="3:3" x14ac:dyDescent="0.25">
      <c r="C5276" s="14"/>
    </row>
    <row r="5277" spans="3:3" x14ac:dyDescent="0.25">
      <c r="C5277" s="14"/>
    </row>
    <row r="5278" spans="3:3" x14ac:dyDescent="0.25">
      <c r="C5278" s="14"/>
    </row>
    <row r="5279" spans="3:3" x14ac:dyDescent="0.25">
      <c r="C5279" s="14"/>
    </row>
    <row r="5280" spans="3:3" x14ac:dyDescent="0.25">
      <c r="C5280" s="14"/>
    </row>
    <row r="5281" spans="3:3" x14ac:dyDescent="0.25">
      <c r="C5281" s="14"/>
    </row>
    <row r="5282" spans="3:3" x14ac:dyDescent="0.25">
      <c r="C5282" s="14"/>
    </row>
    <row r="5283" spans="3:3" x14ac:dyDescent="0.25">
      <c r="C5283" s="14"/>
    </row>
    <row r="5284" spans="3:3" x14ac:dyDescent="0.25">
      <c r="C5284" s="14"/>
    </row>
    <row r="5285" spans="3:3" x14ac:dyDescent="0.25">
      <c r="C5285" s="14"/>
    </row>
    <row r="5286" spans="3:3" x14ac:dyDescent="0.25">
      <c r="C5286" s="14"/>
    </row>
    <row r="5287" spans="3:3" x14ac:dyDescent="0.25">
      <c r="C5287" s="14"/>
    </row>
    <row r="5288" spans="3:3" x14ac:dyDescent="0.25">
      <c r="C5288" s="14"/>
    </row>
    <row r="5289" spans="3:3" x14ac:dyDescent="0.25">
      <c r="C5289" s="14"/>
    </row>
    <row r="5290" spans="3:3" x14ac:dyDescent="0.25">
      <c r="C5290" s="14"/>
    </row>
    <row r="5291" spans="3:3" x14ac:dyDescent="0.25">
      <c r="C5291" s="14"/>
    </row>
    <row r="5292" spans="3:3" x14ac:dyDescent="0.25">
      <c r="C5292" s="14"/>
    </row>
    <row r="5293" spans="3:3" x14ac:dyDescent="0.25">
      <c r="C5293" s="14"/>
    </row>
    <row r="5294" spans="3:3" x14ac:dyDescent="0.25">
      <c r="C5294" s="14"/>
    </row>
    <row r="5295" spans="3:3" x14ac:dyDescent="0.25">
      <c r="C5295" s="14"/>
    </row>
    <row r="5296" spans="3:3" x14ac:dyDescent="0.25">
      <c r="C5296" s="14"/>
    </row>
    <row r="5297" spans="3:3" x14ac:dyDescent="0.25">
      <c r="C5297" s="14"/>
    </row>
    <row r="5298" spans="3:3" x14ac:dyDescent="0.25">
      <c r="C5298" s="14"/>
    </row>
    <row r="5299" spans="3:3" x14ac:dyDescent="0.25">
      <c r="C5299" s="14"/>
    </row>
    <row r="5300" spans="3:3" x14ac:dyDescent="0.25">
      <c r="C5300" s="14"/>
    </row>
    <row r="5301" spans="3:3" x14ac:dyDescent="0.25">
      <c r="C5301" s="14"/>
    </row>
    <row r="5302" spans="3:3" x14ac:dyDescent="0.25">
      <c r="C5302" s="14"/>
    </row>
    <row r="5303" spans="3:3" x14ac:dyDescent="0.25">
      <c r="C5303" s="14"/>
    </row>
    <row r="5304" spans="3:3" x14ac:dyDescent="0.25">
      <c r="C5304" s="14"/>
    </row>
    <row r="5305" spans="3:3" x14ac:dyDescent="0.25">
      <c r="C5305" s="14"/>
    </row>
    <row r="5306" spans="3:3" x14ac:dyDescent="0.25">
      <c r="C5306" s="14"/>
    </row>
    <row r="5307" spans="3:3" x14ac:dyDescent="0.25">
      <c r="C5307" s="14"/>
    </row>
    <row r="5308" spans="3:3" x14ac:dyDescent="0.25">
      <c r="C5308" s="14"/>
    </row>
    <row r="5309" spans="3:3" x14ac:dyDescent="0.25">
      <c r="C5309" s="14"/>
    </row>
    <row r="5310" spans="3:3" x14ac:dyDescent="0.25">
      <c r="C5310" s="14"/>
    </row>
    <row r="5311" spans="3:3" x14ac:dyDescent="0.25">
      <c r="C5311" s="14"/>
    </row>
    <row r="5312" spans="3:3" x14ac:dyDescent="0.25">
      <c r="C5312" s="14"/>
    </row>
    <row r="5313" spans="3:3" x14ac:dyDescent="0.25">
      <c r="C5313" s="14"/>
    </row>
    <row r="5314" spans="3:3" x14ac:dyDescent="0.25">
      <c r="C5314" s="14"/>
    </row>
    <row r="5315" spans="3:3" x14ac:dyDescent="0.25">
      <c r="C5315" s="14"/>
    </row>
    <row r="5316" spans="3:3" x14ac:dyDescent="0.25">
      <c r="C5316" s="14"/>
    </row>
    <row r="5317" spans="3:3" x14ac:dyDescent="0.25">
      <c r="C5317" s="14"/>
    </row>
    <row r="5318" spans="3:3" x14ac:dyDescent="0.25">
      <c r="C5318" s="14"/>
    </row>
    <row r="5319" spans="3:3" x14ac:dyDescent="0.25">
      <c r="C5319" s="14"/>
    </row>
    <row r="5320" spans="3:3" x14ac:dyDescent="0.25">
      <c r="C5320" s="14"/>
    </row>
    <row r="5321" spans="3:3" x14ac:dyDescent="0.25">
      <c r="C5321" s="14"/>
    </row>
    <row r="5322" spans="3:3" x14ac:dyDescent="0.25">
      <c r="C5322" s="14"/>
    </row>
    <row r="5323" spans="3:3" x14ac:dyDescent="0.25">
      <c r="C5323" s="14"/>
    </row>
    <row r="5324" spans="3:3" x14ac:dyDescent="0.25">
      <c r="C5324" s="14"/>
    </row>
    <row r="5325" spans="3:3" x14ac:dyDescent="0.25">
      <c r="C5325" s="14"/>
    </row>
    <row r="5326" spans="3:3" x14ac:dyDescent="0.25">
      <c r="C5326" s="14"/>
    </row>
    <row r="5327" spans="3:3" x14ac:dyDescent="0.25">
      <c r="C5327" s="14"/>
    </row>
    <row r="5328" spans="3:3" x14ac:dyDescent="0.25">
      <c r="C5328" s="14"/>
    </row>
    <row r="5329" spans="3:3" x14ac:dyDescent="0.25">
      <c r="C5329" s="14"/>
    </row>
    <row r="5330" spans="3:3" x14ac:dyDescent="0.25">
      <c r="C5330" s="14"/>
    </row>
    <row r="5331" spans="3:3" x14ac:dyDescent="0.25">
      <c r="C5331" s="14"/>
    </row>
    <row r="5332" spans="3:3" x14ac:dyDescent="0.25">
      <c r="C5332" s="14"/>
    </row>
    <row r="5333" spans="3:3" x14ac:dyDescent="0.25">
      <c r="C5333" s="14"/>
    </row>
    <row r="5334" spans="3:3" x14ac:dyDescent="0.25">
      <c r="C5334" s="14"/>
    </row>
    <row r="5335" spans="3:3" x14ac:dyDescent="0.25">
      <c r="C5335" s="14"/>
    </row>
    <row r="5336" spans="3:3" x14ac:dyDescent="0.25">
      <c r="C5336" s="14"/>
    </row>
    <row r="5337" spans="3:3" x14ac:dyDescent="0.25">
      <c r="C5337" s="14"/>
    </row>
    <row r="5338" spans="3:3" x14ac:dyDescent="0.25">
      <c r="C5338" s="14"/>
    </row>
    <row r="5339" spans="3:3" x14ac:dyDescent="0.25">
      <c r="C5339" s="14"/>
    </row>
    <row r="5340" spans="3:3" x14ac:dyDescent="0.25">
      <c r="C5340" s="14"/>
    </row>
    <row r="5341" spans="3:3" x14ac:dyDescent="0.25">
      <c r="C5341" s="14"/>
    </row>
    <row r="5342" spans="3:3" x14ac:dyDescent="0.25">
      <c r="C5342" s="14"/>
    </row>
    <row r="5343" spans="3:3" x14ac:dyDescent="0.25">
      <c r="C5343" s="14"/>
    </row>
    <row r="5344" spans="3:3" x14ac:dyDescent="0.25">
      <c r="C5344" s="14"/>
    </row>
    <row r="5345" spans="3:3" x14ac:dyDescent="0.25">
      <c r="C5345" s="14"/>
    </row>
    <row r="5346" spans="3:3" x14ac:dyDescent="0.25">
      <c r="C5346" s="14"/>
    </row>
    <row r="5347" spans="3:3" x14ac:dyDescent="0.25">
      <c r="C5347" s="14"/>
    </row>
    <row r="5348" spans="3:3" x14ac:dyDescent="0.25">
      <c r="C5348" s="14"/>
    </row>
    <row r="5349" spans="3:3" x14ac:dyDescent="0.25">
      <c r="C5349" s="14"/>
    </row>
    <row r="5350" spans="3:3" x14ac:dyDescent="0.25">
      <c r="C5350" s="14"/>
    </row>
    <row r="5351" spans="3:3" x14ac:dyDescent="0.25">
      <c r="C5351" s="14"/>
    </row>
    <row r="5352" spans="3:3" x14ac:dyDescent="0.25">
      <c r="C5352" s="14"/>
    </row>
    <row r="5353" spans="3:3" x14ac:dyDescent="0.25">
      <c r="C5353" s="14"/>
    </row>
    <row r="5354" spans="3:3" x14ac:dyDescent="0.25">
      <c r="C5354" s="14"/>
    </row>
    <row r="5355" spans="3:3" x14ac:dyDescent="0.25">
      <c r="C5355" s="14"/>
    </row>
    <row r="5356" spans="3:3" x14ac:dyDescent="0.25">
      <c r="C5356" s="14"/>
    </row>
    <row r="5357" spans="3:3" x14ac:dyDescent="0.25">
      <c r="C5357" s="14"/>
    </row>
    <row r="5358" spans="3:3" x14ac:dyDescent="0.25">
      <c r="C5358" s="14"/>
    </row>
    <row r="5359" spans="3:3" x14ac:dyDescent="0.25">
      <c r="C5359" s="14"/>
    </row>
    <row r="5360" spans="3:3" x14ac:dyDescent="0.25">
      <c r="C5360" s="14"/>
    </row>
    <row r="5361" spans="3:3" x14ac:dyDescent="0.25">
      <c r="C5361" s="14"/>
    </row>
    <row r="5362" spans="3:3" x14ac:dyDescent="0.25">
      <c r="C5362" s="14"/>
    </row>
    <row r="5363" spans="3:3" x14ac:dyDescent="0.25">
      <c r="C5363" s="14"/>
    </row>
    <row r="5364" spans="3:3" x14ac:dyDescent="0.25">
      <c r="C5364" s="14"/>
    </row>
    <row r="5365" spans="3:3" x14ac:dyDescent="0.25">
      <c r="C5365" s="14"/>
    </row>
    <row r="5366" spans="3:3" x14ac:dyDescent="0.25">
      <c r="C5366" s="14"/>
    </row>
    <row r="5367" spans="3:3" x14ac:dyDescent="0.25">
      <c r="C5367" s="14"/>
    </row>
    <row r="5368" spans="3:3" x14ac:dyDescent="0.25">
      <c r="C5368" s="14"/>
    </row>
    <row r="5369" spans="3:3" x14ac:dyDescent="0.25">
      <c r="C5369" s="14"/>
    </row>
    <row r="5370" spans="3:3" x14ac:dyDescent="0.25">
      <c r="C5370" s="14"/>
    </row>
    <row r="5371" spans="3:3" x14ac:dyDescent="0.25">
      <c r="C5371" s="14"/>
    </row>
    <row r="5372" spans="3:3" x14ac:dyDescent="0.25">
      <c r="C5372" s="14"/>
    </row>
    <row r="5373" spans="3:3" x14ac:dyDescent="0.25">
      <c r="C5373" s="14"/>
    </row>
    <row r="5374" spans="3:3" x14ac:dyDescent="0.25">
      <c r="C5374" s="14"/>
    </row>
    <row r="5375" spans="3:3" x14ac:dyDescent="0.25">
      <c r="C5375" s="14"/>
    </row>
    <row r="5376" spans="3:3" x14ac:dyDescent="0.25">
      <c r="C5376" s="14"/>
    </row>
    <row r="5377" spans="3:3" x14ac:dyDescent="0.25">
      <c r="C5377" s="14"/>
    </row>
    <row r="5378" spans="3:3" x14ac:dyDescent="0.25">
      <c r="C5378" s="14"/>
    </row>
    <row r="5379" spans="3:3" x14ac:dyDescent="0.25">
      <c r="C5379" s="14"/>
    </row>
    <row r="5380" spans="3:3" x14ac:dyDescent="0.25">
      <c r="C5380" s="14"/>
    </row>
    <row r="5381" spans="3:3" x14ac:dyDescent="0.25">
      <c r="C5381" s="14"/>
    </row>
    <row r="5382" spans="3:3" x14ac:dyDescent="0.25">
      <c r="C5382" s="14"/>
    </row>
    <row r="5383" spans="3:3" x14ac:dyDescent="0.25">
      <c r="C5383" s="14"/>
    </row>
    <row r="5384" spans="3:3" x14ac:dyDescent="0.25">
      <c r="C5384" s="14"/>
    </row>
    <row r="5385" spans="3:3" x14ac:dyDescent="0.25">
      <c r="C5385" s="14"/>
    </row>
    <row r="5386" spans="3:3" x14ac:dyDescent="0.25">
      <c r="C5386" s="14"/>
    </row>
    <row r="5387" spans="3:3" x14ac:dyDescent="0.25">
      <c r="C5387" s="14"/>
    </row>
    <row r="5388" spans="3:3" x14ac:dyDescent="0.25">
      <c r="C5388" s="14"/>
    </row>
    <row r="5389" spans="3:3" x14ac:dyDescent="0.25">
      <c r="C5389" s="14"/>
    </row>
    <row r="5390" spans="3:3" x14ac:dyDescent="0.25">
      <c r="C5390" s="14"/>
    </row>
    <row r="5391" spans="3:3" x14ac:dyDescent="0.25">
      <c r="C5391" s="14"/>
    </row>
    <row r="5392" spans="3:3" x14ac:dyDescent="0.25">
      <c r="C5392" s="14"/>
    </row>
    <row r="5393" spans="3:3" x14ac:dyDescent="0.25">
      <c r="C5393" s="14"/>
    </row>
    <row r="5394" spans="3:3" x14ac:dyDescent="0.25">
      <c r="C5394" s="14"/>
    </row>
    <row r="5395" spans="3:3" x14ac:dyDescent="0.25">
      <c r="C5395" s="14"/>
    </row>
    <row r="5396" spans="3:3" x14ac:dyDescent="0.25">
      <c r="C5396" s="14"/>
    </row>
    <row r="5397" spans="3:3" x14ac:dyDescent="0.25">
      <c r="C5397" s="14"/>
    </row>
    <row r="5398" spans="3:3" x14ac:dyDescent="0.25">
      <c r="C5398" s="14"/>
    </row>
    <row r="5399" spans="3:3" x14ac:dyDescent="0.25">
      <c r="C5399" s="14"/>
    </row>
    <row r="5400" spans="3:3" x14ac:dyDescent="0.25">
      <c r="C5400" s="14"/>
    </row>
    <row r="5401" spans="3:3" x14ac:dyDescent="0.25">
      <c r="C5401" s="14"/>
    </row>
    <row r="5402" spans="3:3" x14ac:dyDescent="0.25">
      <c r="C5402" s="14"/>
    </row>
    <row r="5403" spans="3:3" x14ac:dyDescent="0.25">
      <c r="C5403" s="14"/>
    </row>
    <row r="5404" spans="3:3" x14ac:dyDescent="0.25">
      <c r="C5404" s="14"/>
    </row>
    <row r="5405" spans="3:3" x14ac:dyDescent="0.25">
      <c r="C5405" s="14"/>
    </row>
    <row r="5406" spans="3:3" x14ac:dyDescent="0.25">
      <c r="C5406" s="14"/>
    </row>
    <row r="5407" spans="3:3" x14ac:dyDescent="0.25">
      <c r="C5407" s="14"/>
    </row>
    <row r="5408" spans="3:3" x14ac:dyDescent="0.25">
      <c r="C5408" s="14"/>
    </row>
    <row r="5409" spans="3:3" x14ac:dyDescent="0.25">
      <c r="C5409" s="14"/>
    </row>
    <row r="5410" spans="3:3" x14ac:dyDescent="0.25">
      <c r="C5410" s="14"/>
    </row>
    <row r="5411" spans="3:3" x14ac:dyDescent="0.25">
      <c r="C5411" s="14"/>
    </row>
    <row r="5412" spans="3:3" x14ac:dyDescent="0.25">
      <c r="C5412" s="14"/>
    </row>
    <row r="5413" spans="3:3" x14ac:dyDescent="0.25">
      <c r="C5413" s="14"/>
    </row>
    <row r="5414" spans="3:3" x14ac:dyDescent="0.25">
      <c r="C5414" s="14"/>
    </row>
    <row r="5415" spans="3:3" x14ac:dyDescent="0.25">
      <c r="C5415" s="14"/>
    </row>
    <row r="5416" spans="3:3" x14ac:dyDescent="0.25">
      <c r="C5416" s="14"/>
    </row>
    <row r="5417" spans="3:3" x14ac:dyDescent="0.25">
      <c r="C5417" s="14"/>
    </row>
    <row r="5418" spans="3:3" x14ac:dyDescent="0.25">
      <c r="C5418" s="14"/>
    </row>
    <row r="5419" spans="3:3" x14ac:dyDescent="0.25">
      <c r="C5419" s="14"/>
    </row>
    <row r="5420" spans="3:3" x14ac:dyDescent="0.25">
      <c r="C5420" s="14"/>
    </row>
    <row r="5421" spans="3:3" x14ac:dyDescent="0.25">
      <c r="C5421" s="14"/>
    </row>
    <row r="5422" spans="3:3" x14ac:dyDescent="0.25">
      <c r="C5422" s="14"/>
    </row>
    <row r="5423" spans="3:3" x14ac:dyDescent="0.25">
      <c r="C5423" s="14"/>
    </row>
    <row r="5424" spans="3:3" x14ac:dyDescent="0.25">
      <c r="C5424" s="14"/>
    </row>
    <row r="5425" spans="3:3" x14ac:dyDescent="0.25">
      <c r="C5425" s="14"/>
    </row>
    <row r="5426" spans="3:3" x14ac:dyDescent="0.25">
      <c r="C5426" s="14"/>
    </row>
    <row r="5427" spans="3:3" x14ac:dyDescent="0.25">
      <c r="C5427" s="14"/>
    </row>
    <row r="5428" spans="3:3" x14ac:dyDescent="0.25">
      <c r="C5428" s="14"/>
    </row>
    <row r="5429" spans="3:3" x14ac:dyDescent="0.25">
      <c r="C5429" s="14"/>
    </row>
    <row r="5430" spans="3:3" x14ac:dyDescent="0.25">
      <c r="C5430" s="14"/>
    </row>
    <row r="5431" spans="3:3" x14ac:dyDescent="0.25">
      <c r="C5431" s="14"/>
    </row>
    <row r="5432" spans="3:3" x14ac:dyDescent="0.25">
      <c r="C5432" s="14"/>
    </row>
    <row r="5433" spans="3:3" x14ac:dyDescent="0.25">
      <c r="C5433" s="14"/>
    </row>
    <row r="5434" spans="3:3" x14ac:dyDescent="0.25">
      <c r="C5434" s="14"/>
    </row>
    <row r="5435" spans="3:3" x14ac:dyDescent="0.25">
      <c r="C5435" s="14"/>
    </row>
    <row r="5436" spans="3:3" x14ac:dyDescent="0.25">
      <c r="C5436" s="14"/>
    </row>
    <row r="5437" spans="3:3" x14ac:dyDescent="0.25">
      <c r="C5437" s="14"/>
    </row>
    <row r="5438" spans="3:3" x14ac:dyDescent="0.25">
      <c r="C5438" s="14"/>
    </row>
    <row r="5439" spans="3:3" x14ac:dyDescent="0.25">
      <c r="C5439" s="14"/>
    </row>
    <row r="5440" spans="3:3" x14ac:dyDescent="0.25">
      <c r="C5440" s="14"/>
    </row>
    <row r="5441" spans="3:3" x14ac:dyDescent="0.25">
      <c r="C5441" s="14"/>
    </row>
    <row r="5442" spans="3:3" x14ac:dyDescent="0.25">
      <c r="C5442" s="14"/>
    </row>
    <row r="5443" spans="3:3" x14ac:dyDescent="0.25">
      <c r="C5443" s="14"/>
    </row>
    <row r="5444" spans="3:3" x14ac:dyDescent="0.25">
      <c r="C5444" s="14"/>
    </row>
    <row r="5445" spans="3:3" x14ac:dyDescent="0.25">
      <c r="C5445" s="14"/>
    </row>
    <row r="5446" spans="3:3" x14ac:dyDescent="0.25">
      <c r="C5446" s="14"/>
    </row>
    <row r="5447" spans="3:3" x14ac:dyDescent="0.25">
      <c r="C5447" s="14"/>
    </row>
    <row r="5448" spans="3:3" x14ac:dyDescent="0.25">
      <c r="C5448" s="14"/>
    </row>
    <row r="5449" spans="3:3" x14ac:dyDescent="0.25">
      <c r="C5449" s="14"/>
    </row>
    <row r="5450" spans="3:3" x14ac:dyDescent="0.25">
      <c r="C5450" s="14"/>
    </row>
    <row r="5451" spans="3:3" x14ac:dyDescent="0.25">
      <c r="C5451" s="14"/>
    </row>
    <row r="5452" spans="3:3" x14ac:dyDescent="0.25">
      <c r="C5452" s="14"/>
    </row>
    <row r="5453" spans="3:3" x14ac:dyDescent="0.25">
      <c r="C5453" s="14"/>
    </row>
    <row r="5454" spans="3:3" x14ac:dyDescent="0.25">
      <c r="C5454" s="14"/>
    </row>
    <row r="5455" spans="3:3" x14ac:dyDescent="0.25">
      <c r="C5455" s="14"/>
    </row>
    <row r="5456" spans="3:3" x14ac:dyDescent="0.25">
      <c r="C5456" s="14"/>
    </row>
    <row r="5457" spans="3:3" x14ac:dyDescent="0.25">
      <c r="C5457" s="14"/>
    </row>
    <row r="5458" spans="3:3" x14ac:dyDescent="0.25">
      <c r="C5458" s="14"/>
    </row>
    <row r="5459" spans="3:3" x14ac:dyDescent="0.25">
      <c r="C5459" s="14"/>
    </row>
    <row r="5460" spans="3:3" x14ac:dyDescent="0.25">
      <c r="C5460" s="14"/>
    </row>
    <row r="5461" spans="3:3" x14ac:dyDescent="0.25">
      <c r="C5461" s="14"/>
    </row>
    <row r="5462" spans="3:3" x14ac:dyDescent="0.25">
      <c r="C5462" s="14"/>
    </row>
    <row r="5463" spans="3:3" x14ac:dyDescent="0.25">
      <c r="C5463" s="14"/>
    </row>
    <row r="5464" spans="3:3" x14ac:dyDescent="0.25">
      <c r="C5464" s="14"/>
    </row>
    <row r="5465" spans="3:3" x14ac:dyDescent="0.25">
      <c r="C5465" s="14"/>
    </row>
    <row r="5466" spans="3:3" x14ac:dyDescent="0.25">
      <c r="C5466" s="14"/>
    </row>
    <row r="5467" spans="3:3" x14ac:dyDescent="0.25">
      <c r="C5467" s="14"/>
    </row>
    <row r="5468" spans="3:3" x14ac:dyDescent="0.25">
      <c r="C5468" s="14"/>
    </row>
    <row r="5469" spans="3:3" x14ac:dyDescent="0.25">
      <c r="C5469" s="14"/>
    </row>
    <row r="5470" spans="3:3" x14ac:dyDescent="0.25">
      <c r="C5470" s="14"/>
    </row>
    <row r="5471" spans="3:3" x14ac:dyDescent="0.25">
      <c r="C5471" s="14"/>
    </row>
    <row r="5472" spans="3:3" x14ac:dyDescent="0.25">
      <c r="C5472" s="14"/>
    </row>
    <row r="5473" spans="3:3" x14ac:dyDescent="0.25">
      <c r="C5473" s="14"/>
    </row>
    <row r="5474" spans="3:3" x14ac:dyDescent="0.25">
      <c r="C5474" s="14"/>
    </row>
    <row r="5475" spans="3:3" x14ac:dyDescent="0.25">
      <c r="C5475" s="14"/>
    </row>
    <row r="5476" spans="3:3" x14ac:dyDescent="0.25">
      <c r="C5476" s="14"/>
    </row>
    <row r="5477" spans="3:3" x14ac:dyDescent="0.25">
      <c r="C5477" s="14"/>
    </row>
    <row r="5478" spans="3:3" x14ac:dyDescent="0.25">
      <c r="C5478" s="14"/>
    </row>
    <row r="5479" spans="3:3" x14ac:dyDescent="0.25">
      <c r="C5479" s="14"/>
    </row>
    <row r="5480" spans="3:3" x14ac:dyDescent="0.25">
      <c r="C5480" s="14"/>
    </row>
    <row r="5481" spans="3:3" x14ac:dyDescent="0.25">
      <c r="C5481" s="14"/>
    </row>
    <row r="5482" spans="3:3" x14ac:dyDescent="0.25">
      <c r="C5482" s="14"/>
    </row>
    <row r="5483" spans="3:3" x14ac:dyDescent="0.25">
      <c r="C5483" s="14"/>
    </row>
    <row r="5484" spans="3:3" x14ac:dyDescent="0.25">
      <c r="C5484" s="14"/>
    </row>
    <row r="5485" spans="3:3" x14ac:dyDescent="0.25">
      <c r="C5485" s="14"/>
    </row>
    <row r="5486" spans="3:3" x14ac:dyDescent="0.25">
      <c r="C5486" s="14"/>
    </row>
    <row r="5487" spans="3:3" x14ac:dyDescent="0.25">
      <c r="C5487" s="14"/>
    </row>
    <row r="5488" spans="3:3" x14ac:dyDescent="0.25">
      <c r="C5488" s="14"/>
    </row>
    <row r="5489" spans="3:3" x14ac:dyDescent="0.25">
      <c r="C5489" s="14"/>
    </row>
    <row r="5490" spans="3:3" x14ac:dyDescent="0.25">
      <c r="C5490" s="14"/>
    </row>
    <row r="5491" spans="3:3" x14ac:dyDescent="0.25">
      <c r="C5491" s="14"/>
    </row>
    <row r="5492" spans="3:3" x14ac:dyDescent="0.25">
      <c r="C5492" s="14"/>
    </row>
    <row r="5493" spans="3:3" x14ac:dyDescent="0.25">
      <c r="C5493" s="14"/>
    </row>
    <row r="5494" spans="3:3" x14ac:dyDescent="0.25">
      <c r="C5494" s="14"/>
    </row>
    <row r="5495" spans="3:3" x14ac:dyDescent="0.25">
      <c r="C5495" s="14"/>
    </row>
    <row r="5496" spans="3:3" x14ac:dyDescent="0.25">
      <c r="C5496" s="14"/>
    </row>
    <row r="5497" spans="3:3" x14ac:dyDescent="0.25">
      <c r="C5497" s="14"/>
    </row>
    <row r="5498" spans="3:3" x14ac:dyDescent="0.25">
      <c r="C5498" s="14"/>
    </row>
    <row r="5499" spans="3:3" x14ac:dyDescent="0.25">
      <c r="C5499" s="14"/>
    </row>
    <row r="5500" spans="3:3" x14ac:dyDescent="0.25">
      <c r="C5500" s="14"/>
    </row>
    <row r="5501" spans="3:3" x14ac:dyDescent="0.25">
      <c r="C5501" s="14"/>
    </row>
    <row r="5502" spans="3:3" x14ac:dyDescent="0.25">
      <c r="C5502" s="14"/>
    </row>
    <row r="5503" spans="3:3" x14ac:dyDescent="0.25">
      <c r="C5503" s="14"/>
    </row>
    <row r="5504" spans="3:3" x14ac:dyDescent="0.25">
      <c r="C5504" s="14"/>
    </row>
    <row r="5505" spans="3:3" x14ac:dyDescent="0.25">
      <c r="C5505" s="14"/>
    </row>
    <row r="5506" spans="3:3" x14ac:dyDescent="0.25">
      <c r="C5506" s="14"/>
    </row>
    <row r="5507" spans="3:3" x14ac:dyDescent="0.25">
      <c r="C5507" s="14"/>
    </row>
    <row r="5508" spans="3:3" x14ac:dyDescent="0.25">
      <c r="C5508" s="14"/>
    </row>
    <row r="5509" spans="3:3" x14ac:dyDescent="0.25">
      <c r="C5509" s="14"/>
    </row>
    <row r="5510" spans="3:3" x14ac:dyDescent="0.25">
      <c r="C5510" s="14"/>
    </row>
    <row r="5511" spans="3:3" x14ac:dyDescent="0.25">
      <c r="C5511" s="14"/>
    </row>
    <row r="5512" spans="3:3" x14ac:dyDescent="0.25">
      <c r="C5512" s="14"/>
    </row>
    <row r="5513" spans="3:3" x14ac:dyDescent="0.25">
      <c r="C5513" s="14"/>
    </row>
    <row r="5514" spans="3:3" x14ac:dyDescent="0.25">
      <c r="C5514" s="14"/>
    </row>
    <row r="5515" spans="3:3" x14ac:dyDescent="0.25">
      <c r="C5515" s="14"/>
    </row>
    <row r="5516" spans="3:3" x14ac:dyDescent="0.25">
      <c r="C5516" s="14"/>
    </row>
    <row r="5517" spans="3:3" x14ac:dyDescent="0.25">
      <c r="C5517" s="14"/>
    </row>
    <row r="5518" spans="3:3" x14ac:dyDescent="0.25">
      <c r="C5518" s="14"/>
    </row>
    <row r="5519" spans="3:3" x14ac:dyDescent="0.25">
      <c r="C5519" s="14"/>
    </row>
    <row r="5520" spans="3:3" x14ac:dyDescent="0.25">
      <c r="C5520" s="14"/>
    </row>
    <row r="5521" spans="3:3" x14ac:dyDescent="0.25">
      <c r="C5521" s="14"/>
    </row>
    <row r="5522" spans="3:3" x14ac:dyDescent="0.25">
      <c r="C5522" s="14"/>
    </row>
    <row r="5523" spans="3:3" x14ac:dyDescent="0.25">
      <c r="C5523" s="14"/>
    </row>
    <row r="5524" spans="3:3" x14ac:dyDescent="0.25">
      <c r="C5524" s="14"/>
    </row>
    <row r="5525" spans="3:3" x14ac:dyDescent="0.25">
      <c r="C5525" s="14"/>
    </row>
    <row r="5526" spans="3:3" x14ac:dyDescent="0.25">
      <c r="C5526" s="14"/>
    </row>
    <row r="5527" spans="3:3" x14ac:dyDescent="0.25">
      <c r="C5527" s="14"/>
    </row>
    <row r="5528" spans="3:3" x14ac:dyDescent="0.25">
      <c r="C5528" s="14"/>
    </row>
    <row r="5529" spans="3:3" x14ac:dyDescent="0.25">
      <c r="C5529" s="14"/>
    </row>
    <row r="5530" spans="3:3" x14ac:dyDescent="0.25">
      <c r="C5530" s="14"/>
    </row>
    <row r="5531" spans="3:3" x14ac:dyDescent="0.25">
      <c r="C5531" s="14"/>
    </row>
    <row r="5532" spans="3:3" x14ac:dyDescent="0.25">
      <c r="C5532" s="14"/>
    </row>
    <row r="5533" spans="3:3" x14ac:dyDescent="0.25">
      <c r="C5533" s="14"/>
    </row>
    <row r="5534" spans="3:3" x14ac:dyDescent="0.25">
      <c r="C5534" s="14"/>
    </row>
    <row r="5535" spans="3:3" x14ac:dyDescent="0.25">
      <c r="C5535" s="14"/>
    </row>
    <row r="5536" spans="3:3" x14ac:dyDescent="0.25">
      <c r="C5536" s="14"/>
    </row>
    <row r="5537" spans="3:3" x14ac:dyDescent="0.25">
      <c r="C5537" s="14"/>
    </row>
    <row r="5538" spans="3:3" x14ac:dyDescent="0.25">
      <c r="C5538" s="14"/>
    </row>
    <row r="5539" spans="3:3" x14ac:dyDescent="0.25">
      <c r="C5539" s="14"/>
    </row>
    <row r="5540" spans="3:3" x14ac:dyDescent="0.25">
      <c r="C5540" s="14"/>
    </row>
    <row r="5541" spans="3:3" x14ac:dyDescent="0.25">
      <c r="C5541" s="14"/>
    </row>
    <row r="5542" spans="3:3" x14ac:dyDescent="0.25">
      <c r="C5542" s="14"/>
    </row>
    <row r="5543" spans="3:3" x14ac:dyDescent="0.25">
      <c r="C5543" s="14"/>
    </row>
    <row r="5544" spans="3:3" x14ac:dyDescent="0.25">
      <c r="C5544" s="14"/>
    </row>
    <row r="5545" spans="3:3" x14ac:dyDescent="0.25">
      <c r="C5545" s="14"/>
    </row>
    <row r="5546" spans="3:3" x14ac:dyDescent="0.25">
      <c r="C5546" s="14"/>
    </row>
    <row r="5547" spans="3:3" x14ac:dyDescent="0.25">
      <c r="C5547" s="14"/>
    </row>
    <row r="5548" spans="3:3" x14ac:dyDescent="0.25">
      <c r="C5548" s="14"/>
    </row>
    <row r="5549" spans="3:3" x14ac:dyDescent="0.25">
      <c r="C5549" s="14"/>
    </row>
    <row r="5550" spans="3:3" x14ac:dyDescent="0.25">
      <c r="C5550" s="14"/>
    </row>
    <row r="5551" spans="3:3" x14ac:dyDescent="0.25">
      <c r="C5551" s="14"/>
    </row>
    <row r="5552" spans="3:3" x14ac:dyDescent="0.25">
      <c r="C5552" s="14"/>
    </row>
    <row r="5553" spans="3:3" x14ac:dyDescent="0.25">
      <c r="C5553" s="14"/>
    </row>
    <row r="5554" spans="3:3" x14ac:dyDescent="0.25">
      <c r="C5554" s="14"/>
    </row>
    <row r="5555" spans="3:3" x14ac:dyDescent="0.25">
      <c r="C5555" s="14"/>
    </row>
    <row r="5556" spans="3:3" x14ac:dyDescent="0.25">
      <c r="C5556" s="14"/>
    </row>
    <row r="5557" spans="3:3" x14ac:dyDescent="0.25">
      <c r="C5557" s="14"/>
    </row>
    <row r="5558" spans="3:3" x14ac:dyDescent="0.25">
      <c r="C5558" s="14"/>
    </row>
    <row r="5559" spans="3:3" x14ac:dyDescent="0.25">
      <c r="C5559" s="14"/>
    </row>
    <row r="5560" spans="3:3" x14ac:dyDescent="0.25">
      <c r="C5560" s="14"/>
    </row>
    <row r="5561" spans="3:3" x14ac:dyDescent="0.25">
      <c r="C5561" s="14"/>
    </row>
    <row r="5562" spans="3:3" x14ac:dyDescent="0.25">
      <c r="C5562" s="14"/>
    </row>
    <row r="5563" spans="3:3" x14ac:dyDescent="0.25">
      <c r="C5563" s="14"/>
    </row>
    <row r="5564" spans="3:3" x14ac:dyDescent="0.25">
      <c r="C5564" s="14"/>
    </row>
    <row r="5565" spans="3:3" x14ac:dyDescent="0.25">
      <c r="C5565" s="14"/>
    </row>
    <row r="5566" spans="3:3" x14ac:dyDescent="0.25">
      <c r="C5566" s="14"/>
    </row>
    <row r="5567" spans="3:3" x14ac:dyDescent="0.25">
      <c r="C5567" s="14"/>
    </row>
    <row r="5568" spans="3:3" x14ac:dyDescent="0.25">
      <c r="C5568" s="14"/>
    </row>
    <row r="5569" spans="3:3" x14ac:dyDescent="0.25">
      <c r="C5569" s="14"/>
    </row>
    <row r="5570" spans="3:3" x14ac:dyDescent="0.25">
      <c r="C5570" s="14"/>
    </row>
    <row r="5571" spans="3:3" x14ac:dyDescent="0.25">
      <c r="C5571" s="14"/>
    </row>
    <row r="5572" spans="3:3" x14ac:dyDescent="0.25">
      <c r="C5572" s="14"/>
    </row>
    <row r="5573" spans="3:3" x14ac:dyDescent="0.25">
      <c r="C5573" s="14"/>
    </row>
    <row r="5574" spans="3:3" x14ac:dyDescent="0.25">
      <c r="C5574" s="14"/>
    </row>
    <row r="5575" spans="3:3" x14ac:dyDescent="0.25">
      <c r="C5575" s="14"/>
    </row>
    <row r="5576" spans="3:3" x14ac:dyDescent="0.25">
      <c r="C5576" s="14"/>
    </row>
    <row r="5577" spans="3:3" x14ac:dyDescent="0.25">
      <c r="C5577" s="14"/>
    </row>
    <row r="5578" spans="3:3" x14ac:dyDescent="0.25">
      <c r="C5578" s="14"/>
    </row>
    <row r="5579" spans="3:3" x14ac:dyDescent="0.25">
      <c r="C5579" s="14"/>
    </row>
    <row r="5580" spans="3:3" x14ac:dyDescent="0.25">
      <c r="C5580" s="14"/>
    </row>
    <row r="5581" spans="3:3" x14ac:dyDescent="0.25">
      <c r="C5581" s="14"/>
    </row>
    <row r="5582" spans="3:3" x14ac:dyDescent="0.25">
      <c r="C5582" s="14"/>
    </row>
    <row r="5583" spans="3:3" x14ac:dyDescent="0.25">
      <c r="C5583" s="14"/>
    </row>
    <row r="5584" spans="3:3" x14ac:dyDescent="0.25">
      <c r="C5584" s="14"/>
    </row>
    <row r="5585" spans="3:3" x14ac:dyDescent="0.25">
      <c r="C5585" s="14"/>
    </row>
    <row r="5586" spans="3:3" x14ac:dyDescent="0.25">
      <c r="C5586" s="14"/>
    </row>
    <row r="5587" spans="3:3" x14ac:dyDescent="0.25">
      <c r="C5587" s="14"/>
    </row>
    <row r="5588" spans="3:3" x14ac:dyDescent="0.25">
      <c r="C5588" s="14"/>
    </row>
    <row r="5589" spans="3:3" x14ac:dyDescent="0.25">
      <c r="C5589" s="14"/>
    </row>
    <row r="5590" spans="3:3" x14ac:dyDescent="0.25">
      <c r="C5590" s="14"/>
    </row>
    <row r="5591" spans="3:3" x14ac:dyDescent="0.25">
      <c r="C5591" s="14"/>
    </row>
    <row r="5592" spans="3:3" x14ac:dyDescent="0.25">
      <c r="C5592" s="14"/>
    </row>
    <row r="5593" spans="3:3" x14ac:dyDescent="0.25">
      <c r="C5593" s="14"/>
    </row>
    <row r="5594" spans="3:3" x14ac:dyDescent="0.25">
      <c r="C5594" s="14"/>
    </row>
    <row r="5595" spans="3:3" x14ac:dyDescent="0.25">
      <c r="C5595" s="14"/>
    </row>
    <row r="5596" spans="3:3" x14ac:dyDescent="0.25">
      <c r="C5596" s="14"/>
    </row>
    <row r="5597" spans="3:3" x14ac:dyDescent="0.25">
      <c r="C5597" s="14"/>
    </row>
    <row r="5598" spans="3:3" x14ac:dyDescent="0.25">
      <c r="C5598" s="14"/>
    </row>
    <row r="5599" spans="3:3" x14ac:dyDescent="0.25">
      <c r="C5599" s="14"/>
    </row>
    <row r="5600" spans="3:3" x14ac:dyDescent="0.25">
      <c r="C5600" s="14"/>
    </row>
    <row r="5601" spans="3:3" x14ac:dyDescent="0.25">
      <c r="C5601" s="14"/>
    </row>
    <row r="5602" spans="3:3" x14ac:dyDescent="0.25">
      <c r="C5602" s="14"/>
    </row>
    <row r="5603" spans="3:3" x14ac:dyDescent="0.25">
      <c r="C5603" s="14"/>
    </row>
    <row r="5604" spans="3:3" x14ac:dyDescent="0.25">
      <c r="C5604" s="14"/>
    </row>
    <row r="5605" spans="3:3" x14ac:dyDescent="0.25">
      <c r="C5605" s="14"/>
    </row>
    <row r="5606" spans="3:3" x14ac:dyDescent="0.25">
      <c r="C5606" s="14"/>
    </row>
    <row r="5607" spans="3:3" x14ac:dyDescent="0.25">
      <c r="C5607" s="14"/>
    </row>
    <row r="5608" spans="3:3" x14ac:dyDescent="0.25">
      <c r="C5608" s="14"/>
    </row>
    <row r="5609" spans="3:3" x14ac:dyDescent="0.25">
      <c r="C5609" s="14"/>
    </row>
    <row r="5610" spans="3:3" x14ac:dyDescent="0.25">
      <c r="C5610" s="14"/>
    </row>
    <row r="5611" spans="3:3" x14ac:dyDescent="0.25">
      <c r="C5611" s="14"/>
    </row>
    <row r="5612" spans="3:3" x14ac:dyDescent="0.25">
      <c r="C5612" s="14"/>
    </row>
    <row r="5613" spans="3:3" x14ac:dyDescent="0.25">
      <c r="C5613" s="14"/>
    </row>
    <row r="5614" spans="3:3" x14ac:dyDescent="0.25">
      <c r="C5614" s="14"/>
    </row>
    <row r="5615" spans="3:3" x14ac:dyDescent="0.25">
      <c r="C5615" s="14"/>
    </row>
    <row r="5616" spans="3:3" x14ac:dyDescent="0.25">
      <c r="C5616" s="14"/>
    </row>
    <row r="5617" spans="3:3" x14ac:dyDescent="0.25">
      <c r="C5617" s="14"/>
    </row>
    <row r="5618" spans="3:3" x14ac:dyDescent="0.25">
      <c r="C5618" s="14"/>
    </row>
    <row r="5619" spans="3:3" x14ac:dyDescent="0.25">
      <c r="C5619" s="14"/>
    </row>
    <row r="5620" spans="3:3" x14ac:dyDescent="0.25">
      <c r="C5620" s="14"/>
    </row>
    <row r="5621" spans="3:3" x14ac:dyDescent="0.25">
      <c r="C5621" s="14"/>
    </row>
    <row r="5622" spans="3:3" x14ac:dyDescent="0.25">
      <c r="C5622" s="14"/>
    </row>
    <row r="5623" spans="3:3" x14ac:dyDescent="0.25">
      <c r="C5623" s="14"/>
    </row>
    <row r="5624" spans="3:3" x14ac:dyDescent="0.25">
      <c r="C5624" s="14"/>
    </row>
    <row r="5625" spans="3:3" x14ac:dyDescent="0.25">
      <c r="C5625" s="14"/>
    </row>
    <row r="5626" spans="3:3" x14ac:dyDescent="0.25">
      <c r="C5626" s="14"/>
    </row>
    <row r="5627" spans="3:3" x14ac:dyDescent="0.25">
      <c r="C5627" s="14"/>
    </row>
    <row r="5628" spans="3:3" x14ac:dyDescent="0.25">
      <c r="C5628" s="14"/>
    </row>
    <row r="5629" spans="3:3" x14ac:dyDescent="0.25">
      <c r="C5629" s="14"/>
    </row>
    <row r="5630" spans="3:3" x14ac:dyDescent="0.25">
      <c r="C5630" s="14"/>
    </row>
    <row r="5631" spans="3:3" x14ac:dyDescent="0.25">
      <c r="C5631" s="14"/>
    </row>
    <row r="5632" spans="3:3" x14ac:dyDescent="0.25">
      <c r="C5632" s="14"/>
    </row>
    <row r="5633" spans="3:3" x14ac:dyDescent="0.25">
      <c r="C5633" s="14"/>
    </row>
    <row r="5634" spans="3:3" x14ac:dyDescent="0.25">
      <c r="C5634" s="14"/>
    </row>
    <row r="5635" spans="3:3" x14ac:dyDescent="0.25">
      <c r="C5635" s="14"/>
    </row>
    <row r="5636" spans="3:3" x14ac:dyDescent="0.25">
      <c r="C5636" s="14"/>
    </row>
    <row r="5637" spans="3:3" x14ac:dyDescent="0.25">
      <c r="C5637" s="14"/>
    </row>
    <row r="5638" spans="3:3" x14ac:dyDescent="0.25">
      <c r="C5638" s="14"/>
    </row>
    <row r="5639" spans="3:3" x14ac:dyDescent="0.25">
      <c r="C5639" s="14"/>
    </row>
    <row r="5640" spans="3:3" x14ac:dyDescent="0.25">
      <c r="C5640" s="14"/>
    </row>
    <row r="5641" spans="3:3" x14ac:dyDescent="0.25">
      <c r="C5641" s="14"/>
    </row>
    <row r="5642" spans="3:3" x14ac:dyDescent="0.25">
      <c r="C5642" s="14"/>
    </row>
    <row r="5643" spans="3:3" x14ac:dyDescent="0.25">
      <c r="C5643" s="14"/>
    </row>
    <row r="5644" spans="3:3" x14ac:dyDescent="0.25">
      <c r="C5644" s="14"/>
    </row>
    <row r="5645" spans="3:3" x14ac:dyDescent="0.25">
      <c r="C5645" s="14"/>
    </row>
    <row r="5646" spans="3:3" x14ac:dyDescent="0.25">
      <c r="C5646" s="14"/>
    </row>
    <row r="5647" spans="3:3" x14ac:dyDescent="0.25">
      <c r="C5647" s="14"/>
    </row>
    <row r="5648" spans="3:3" x14ac:dyDescent="0.25">
      <c r="C5648" s="14"/>
    </row>
    <row r="5649" spans="3:3" x14ac:dyDescent="0.25">
      <c r="C5649" s="14"/>
    </row>
    <row r="5650" spans="3:3" x14ac:dyDescent="0.25">
      <c r="C5650" s="14"/>
    </row>
    <row r="5651" spans="3:3" x14ac:dyDescent="0.25">
      <c r="C5651" s="14"/>
    </row>
    <row r="5652" spans="3:3" x14ac:dyDescent="0.25">
      <c r="C5652" s="14"/>
    </row>
    <row r="5653" spans="3:3" x14ac:dyDescent="0.25">
      <c r="C5653" s="14"/>
    </row>
    <row r="5654" spans="3:3" x14ac:dyDescent="0.25">
      <c r="C5654" s="14"/>
    </row>
    <row r="5655" spans="3:3" x14ac:dyDescent="0.25">
      <c r="C5655" s="14"/>
    </row>
    <row r="5656" spans="3:3" x14ac:dyDescent="0.25">
      <c r="C5656" s="14"/>
    </row>
    <row r="5657" spans="3:3" x14ac:dyDescent="0.25">
      <c r="C5657" s="14"/>
    </row>
    <row r="5658" spans="3:3" x14ac:dyDescent="0.25">
      <c r="C5658" s="14"/>
    </row>
    <row r="5659" spans="3:3" x14ac:dyDescent="0.25">
      <c r="C5659" s="14"/>
    </row>
    <row r="5660" spans="3:3" x14ac:dyDescent="0.25">
      <c r="C5660" s="14"/>
    </row>
    <row r="5661" spans="3:3" x14ac:dyDescent="0.25">
      <c r="C5661" s="14"/>
    </row>
    <row r="5662" spans="3:3" x14ac:dyDescent="0.25">
      <c r="C5662" s="14"/>
    </row>
    <row r="5663" spans="3:3" x14ac:dyDescent="0.25">
      <c r="C5663" s="14"/>
    </row>
    <row r="5664" spans="3:3" x14ac:dyDescent="0.25">
      <c r="C5664" s="14"/>
    </row>
    <row r="5665" spans="3:3" x14ac:dyDescent="0.25">
      <c r="C5665" s="14"/>
    </row>
    <row r="5666" spans="3:3" x14ac:dyDescent="0.25">
      <c r="C5666" s="14"/>
    </row>
    <row r="5667" spans="3:3" x14ac:dyDescent="0.25">
      <c r="C5667" s="14"/>
    </row>
    <row r="5668" spans="3:3" x14ac:dyDescent="0.25">
      <c r="C5668" s="14"/>
    </row>
    <row r="5669" spans="3:3" x14ac:dyDescent="0.25">
      <c r="C5669" s="14"/>
    </row>
    <row r="5670" spans="3:3" x14ac:dyDescent="0.25">
      <c r="C5670" s="14"/>
    </row>
    <row r="5671" spans="3:3" x14ac:dyDescent="0.25">
      <c r="C5671" s="14"/>
    </row>
    <row r="5672" spans="3:3" x14ac:dyDescent="0.25">
      <c r="C5672" s="14"/>
    </row>
    <row r="5673" spans="3:3" x14ac:dyDescent="0.25">
      <c r="C5673" s="14"/>
    </row>
    <row r="5674" spans="3:3" x14ac:dyDescent="0.25">
      <c r="C5674" s="14"/>
    </row>
    <row r="5675" spans="3:3" x14ac:dyDescent="0.25">
      <c r="C5675" s="14"/>
    </row>
    <row r="5676" spans="3:3" x14ac:dyDescent="0.25">
      <c r="C5676" s="14"/>
    </row>
    <row r="5677" spans="3:3" x14ac:dyDescent="0.25">
      <c r="C5677" s="14"/>
    </row>
    <row r="5678" spans="3:3" x14ac:dyDescent="0.25">
      <c r="C5678" s="14"/>
    </row>
    <row r="5679" spans="3:3" x14ac:dyDescent="0.25">
      <c r="C5679" s="14"/>
    </row>
    <row r="5680" spans="3:3" x14ac:dyDescent="0.25">
      <c r="C5680" s="14"/>
    </row>
    <row r="5681" spans="3:3" x14ac:dyDescent="0.25">
      <c r="C5681" s="14"/>
    </row>
    <row r="5682" spans="3:3" x14ac:dyDescent="0.25">
      <c r="C5682" s="14"/>
    </row>
    <row r="5683" spans="3:3" x14ac:dyDescent="0.25">
      <c r="C5683" s="14"/>
    </row>
    <row r="5684" spans="3:3" x14ac:dyDescent="0.25">
      <c r="C5684" s="14"/>
    </row>
    <row r="5685" spans="3:3" x14ac:dyDescent="0.25">
      <c r="C5685" s="14"/>
    </row>
    <row r="5686" spans="3:3" x14ac:dyDescent="0.25">
      <c r="C5686" s="14"/>
    </row>
    <row r="5687" spans="3:3" x14ac:dyDescent="0.25">
      <c r="C5687" s="14"/>
    </row>
    <row r="5688" spans="3:3" x14ac:dyDescent="0.25">
      <c r="C5688" s="14"/>
    </row>
    <row r="5689" spans="3:3" x14ac:dyDescent="0.25">
      <c r="C5689" s="14"/>
    </row>
    <row r="5690" spans="3:3" x14ac:dyDescent="0.25">
      <c r="C5690" s="14"/>
    </row>
    <row r="5691" spans="3:3" x14ac:dyDescent="0.25">
      <c r="C5691" s="14"/>
    </row>
    <row r="5692" spans="3:3" x14ac:dyDescent="0.25">
      <c r="C5692" s="14"/>
    </row>
    <row r="5693" spans="3:3" x14ac:dyDescent="0.25">
      <c r="C5693" s="14"/>
    </row>
    <row r="5694" spans="3:3" x14ac:dyDescent="0.25">
      <c r="C5694" s="14"/>
    </row>
    <row r="5695" spans="3:3" x14ac:dyDescent="0.25">
      <c r="C5695" s="14"/>
    </row>
    <row r="5696" spans="3:3" x14ac:dyDescent="0.25">
      <c r="C5696" s="14"/>
    </row>
    <row r="5697" spans="3:3" x14ac:dyDescent="0.25">
      <c r="C5697" s="14"/>
    </row>
    <row r="5698" spans="3:3" x14ac:dyDescent="0.25">
      <c r="C5698" s="14"/>
    </row>
    <row r="5699" spans="3:3" x14ac:dyDescent="0.25">
      <c r="C5699" s="14"/>
    </row>
    <row r="5700" spans="3:3" x14ac:dyDescent="0.25">
      <c r="C5700" s="14"/>
    </row>
    <row r="5701" spans="3:3" x14ac:dyDescent="0.25">
      <c r="C5701" s="14"/>
    </row>
    <row r="5702" spans="3:3" x14ac:dyDescent="0.25">
      <c r="C5702" s="14"/>
    </row>
    <row r="5703" spans="3:3" x14ac:dyDescent="0.25">
      <c r="C5703" s="14"/>
    </row>
    <row r="5704" spans="3:3" x14ac:dyDescent="0.25">
      <c r="C5704" s="14"/>
    </row>
    <row r="5705" spans="3:3" x14ac:dyDescent="0.25">
      <c r="C5705" s="14"/>
    </row>
    <row r="5706" spans="3:3" x14ac:dyDescent="0.25">
      <c r="C5706" s="14"/>
    </row>
    <row r="5707" spans="3:3" x14ac:dyDescent="0.25">
      <c r="C5707" s="14"/>
    </row>
    <row r="5708" spans="3:3" x14ac:dyDescent="0.25">
      <c r="C5708" s="14"/>
    </row>
    <row r="5709" spans="3:3" x14ac:dyDescent="0.25">
      <c r="C5709" s="14"/>
    </row>
    <row r="5710" spans="3:3" x14ac:dyDescent="0.25">
      <c r="C5710" s="14"/>
    </row>
    <row r="5711" spans="3:3" x14ac:dyDescent="0.25">
      <c r="C5711" s="14"/>
    </row>
    <row r="5712" spans="3:3" x14ac:dyDescent="0.25">
      <c r="C5712" s="14"/>
    </row>
    <row r="5713" spans="3:3" x14ac:dyDescent="0.25">
      <c r="C5713" s="14"/>
    </row>
    <row r="5714" spans="3:3" x14ac:dyDescent="0.25">
      <c r="C5714" s="14"/>
    </row>
    <row r="5715" spans="3:3" x14ac:dyDescent="0.25">
      <c r="C5715" s="14"/>
    </row>
    <row r="5716" spans="3:3" x14ac:dyDescent="0.25">
      <c r="C5716" s="14"/>
    </row>
    <row r="5717" spans="3:3" x14ac:dyDescent="0.25">
      <c r="C5717" s="14"/>
    </row>
    <row r="5718" spans="3:3" x14ac:dyDescent="0.25">
      <c r="C5718" s="14"/>
    </row>
    <row r="5719" spans="3:3" x14ac:dyDescent="0.25">
      <c r="C5719" s="14"/>
    </row>
    <row r="5720" spans="3:3" x14ac:dyDescent="0.25">
      <c r="C5720" s="14"/>
    </row>
    <row r="5721" spans="3:3" x14ac:dyDescent="0.25">
      <c r="C5721" s="14"/>
    </row>
    <row r="5722" spans="3:3" x14ac:dyDescent="0.25">
      <c r="C5722" s="14"/>
    </row>
    <row r="5723" spans="3:3" x14ac:dyDescent="0.25">
      <c r="C5723" s="14"/>
    </row>
    <row r="5724" spans="3:3" x14ac:dyDescent="0.25">
      <c r="C5724" s="14"/>
    </row>
    <row r="5725" spans="3:3" x14ac:dyDescent="0.25">
      <c r="C5725" s="14"/>
    </row>
    <row r="5726" spans="3:3" x14ac:dyDescent="0.25">
      <c r="C5726" s="14"/>
    </row>
    <row r="5727" spans="3:3" x14ac:dyDescent="0.25">
      <c r="C5727" s="14"/>
    </row>
    <row r="5728" spans="3:3" x14ac:dyDescent="0.25">
      <c r="C5728" s="14"/>
    </row>
    <row r="5729" spans="3:3" x14ac:dyDescent="0.25">
      <c r="C5729" s="14"/>
    </row>
    <row r="5730" spans="3:3" x14ac:dyDescent="0.25">
      <c r="C5730" s="14"/>
    </row>
    <row r="5731" spans="3:3" x14ac:dyDescent="0.25">
      <c r="C5731" s="14"/>
    </row>
    <row r="5732" spans="3:3" x14ac:dyDescent="0.25">
      <c r="C5732" s="14"/>
    </row>
    <row r="5733" spans="3:3" x14ac:dyDescent="0.25">
      <c r="C5733" s="14"/>
    </row>
    <row r="5734" spans="3:3" x14ac:dyDescent="0.25">
      <c r="C5734" s="14"/>
    </row>
    <row r="5735" spans="3:3" x14ac:dyDescent="0.25">
      <c r="C5735" s="14"/>
    </row>
    <row r="5736" spans="3:3" x14ac:dyDescent="0.25">
      <c r="C5736" s="14"/>
    </row>
    <row r="5737" spans="3:3" x14ac:dyDescent="0.25">
      <c r="C5737" s="14"/>
    </row>
    <row r="5738" spans="3:3" x14ac:dyDescent="0.25">
      <c r="C5738" s="14"/>
    </row>
    <row r="5739" spans="3:3" x14ac:dyDescent="0.25">
      <c r="C5739" s="14"/>
    </row>
    <row r="5740" spans="3:3" x14ac:dyDescent="0.25">
      <c r="C5740" s="14"/>
    </row>
    <row r="5741" spans="3:3" x14ac:dyDescent="0.25">
      <c r="C5741" s="14"/>
    </row>
    <row r="5742" spans="3:3" x14ac:dyDescent="0.25">
      <c r="C5742" s="14"/>
    </row>
    <row r="5743" spans="3:3" x14ac:dyDescent="0.25">
      <c r="C5743" s="14"/>
    </row>
    <row r="5744" spans="3:3" x14ac:dyDescent="0.25">
      <c r="C5744" s="14"/>
    </row>
    <row r="5745" spans="3:3" x14ac:dyDescent="0.25">
      <c r="C5745" s="14"/>
    </row>
    <row r="5746" spans="3:3" x14ac:dyDescent="0.25">
      <c r="C5746" s="14"/>
    </row>
    <row r="5747" spans="3:3" x14ac:dyDescent="0.25">
      <c r="C5747" s="14"/>
    </row>
    <row r="5748" spans="3:3" x14ac:dyDescent="0.25">
      <c r="C5748" s="14"/>
    </row>
    <row r="5749" spans="3:3" x14ac:dyDescent="0.25">
      <c r="C5749" s="14"/>
    </row>
    <row r="5750" spans="3:3" x14ac:dyDescent="0.25">
      <c r="C5750" s="14"/>
    </row>
    <row r="5751" spans="3:3" x14ac:dyDescent="0.25">
      <c r="C5751" s="14"/>
    </row>
    <row r="5752" spans="3:3" x14ac:dyDescent="0.25">
      <c r="C5752" s="14"/>
    </row>
    <row r="5753" spans="3:3" x14ac:dyDescent="0.25">
      <c r="C5753" s="14"/>
    </row>
    <row r="5754" spans="3:3" x14ac:dyDescent="0.25">
      <c r="C5754" s="14"/>
    </row>
    <row r="5755" spans="3:3" x14ac:dyDescent="0.25">
      <c r="C5755" s="14"/>
    </row>
    <row r="5756" spans="3:3" x14ac:dyDescent="0.25">
      <c r="C5756" s="14"/>
    </row>
    <row r="5757" spans="3:3" x14ac:dyDescent="0.25">
      <c r="C5757" s="14"/>
    </row>
    <row r="5758" spans="3:3" x14ac:dyDescent="0.25">
      <c r="C5758" s="14"/>
    </row>
    <row r="5759" spans="3:3" x14ac:dyDescent="0.25">
      <c r="C5759" s="14"/>
    </row>
    <row r="5760" spans="3:3" x14ac:dyDescent="0.25">
      <c r="C5760" s="14"/>
    </row>
    <row r="5761" spans="3:3" x14ac:dyDescent="0.25">
      <c r="C5761" s="14"/>
    </row>
    <row r="5762" spans="3:3" x14ac:dyDescent="0.25">
      <c r="C5762" s="14"/>
    </row>
    <row r="5763" spans="3:3" x14ac:dyDescent="0.25">
      <c r="C5763" s="14"/>
    </row>
    <row r="5764" spans="3:3" x14ac:dyDescent="0.25">
      <c r="C5764" s="14"/>
    </row>
    <row r="5765" spans="3:3" x14ac:dyDescent="0.25">
      <c r="C5765" s="14"/>
    </row>
    <row r="5766" spans="3:3" x14ac:dyDescent="0.25">
      <c r="C5766" s="14"/>
    </row>
    <row r="5767" spans="3:3" x14ac:dyDescent="0.25">
      <c r="C5767" s="14"/>
    </row>
    <row r="5768" spans="3:3" x14ac:dyDescent="0.25">
      <c r="C5768" s="14"/>
    </row>
    <row r="5769" spans="3:3" x14ac:dyDescent="0.25">
      <c r="C5769" s="14"/>
    </row>
    <row r="5770" spans="3:3" x14ac:dyDescent="0.25">
      <c r="C5770" s="14"/>
    </row>
    <row r="5771" spans="3:3" x14ac:dyDescent="0.25">
      <c r="C5771" s="14"/>
    </row>
    <row r="5772" spans="3:3" x14ac:dyDescent="0.25">
      <c r="C5772" s="14"/>
    </row>
    <row r="5773" spans="3:3" x14ac:dyDescent="0.25">
      <c r="C5773" s="14"/>
    </row>
    <row r="5774" spans="3:3" x14ac:dyDescent="0.25">
      <c r="C5774" s="14"/>
    </row>
    <row r="5775" spans="3:3" x14ac:dyDescent="0.25">
      <c r="C5775" s="14"/>
    </row>
    <row r="5776" spans="3:3" x14ac:dyDescent="0.25">
      <c r="C5776" s="14"/>
    </row>
    <row r="5777" spans="3:3" x14ac:dyDescent="0.25">
      <c r="C5777" s="14"/>
    </row>
    <row r="5778" spans="3:3" x14ac:dyDescent="0.25">
      <c r="C5778" s="14"/>
    </row>
    <row r="5779" spans="3:3" x14ac:dyDescent="0.25">
      <c r="C5779" s="14"/>
    </row>
    <row r="5780" spans="3:3" x14ac:dyDescent="0.25">
      <c r="C5780" s="14"/>
    </row>
    <row r="5781" spans="3:3" x14ac:dyDescent="0.25">
      <c r="C5781" s="14"/>
    </row>
    <row r="5782" spans="3:3" x14ac:dyDescent="0.25">
      <c r="C5782" s="14"/>
    </row>
    <row r="5783" spans="3:3" x14ac:dyDescent="0.25">
      <c r="C5783" s="14"/>
    </row>
    <row r="5784" spans="3:3" x14ac:dyDescent="0.25">
      <c r="C5784" s="14"/>
    </row>
    <row r="5785" spans="3:3" x14ac:dyDescent="0.25">
      <c r="C5785" s="14"/>
    </row>
    <row r="5786" spans="3:3" x14ac:dyDescent="0.25">
      <c r="C5786" s="14"/>
    </row>
    <row r="5787" spans="3:3" x14ac:dyDescent="0.25">
      <c r="C5787" s="14"/>
    </row>
    <row r="5788" spans="3:3" x14ac:dyDescent="0.25">
      <c r="C5788" s="14"/>
    </row>
    <row r="5789" spans="3:3" x14ac:dyDescent="0.25">
      <c r="C5789" s="14"/>
    </row>
    <row r="5790" spans="3:3" x14ac:dyDescent="0.25">
      <c r="C5790" s="14"/>
    </row>
    <row r="5791" spans="3:3" x14ac:dyDescent="0.25">
      <c r="C5791" s="14"/>
    </row>
    <row r="5792" spans="3:3" x14ac:dyDescent="0.25">
      <c r="C5792" s="14"/>
    </row>
    <row r="5793" spans="3:3" x14ac:dyDescent="0.25">
      <c r="C5793" s="14"/>
    </row>
    <row r="5794" spans="3:3" x14ac:dyDescent="0.25">
      <c r="C5794" s="14"/>
    </row>
    <row r="5795" spans="3:3" x14ac:dyDescent="0.25">
      <c r="C5795" s="14"/>
    </row>
    <row r="5796" spans="3:3" x14ac:dyDescent="0.25">
      <c r="C5796" s="14"/>
    </row>
    <row r="5797" spans="3:3" x14ac:dyDescent="0.25">
      <c r="C5797" s="14"/>
    </row>
    <row r="5798" spans="3:3" x14ac:dyDescent="0.25">
      <c r="C5798" s="14"/>
    </row>
    <row r="5799" spans="3:3" x14ac:dyDescent="0.25">
      <c r="C5799" s="14"/>
    </row>
    <row r="5800" spans="3:3" x14ac:dyDescent="0.25">
      <c r="C5800" s="14"/>
    </row>
    <row r="5801" spans="3:3" x14ac:dyDescent="0.25">
      <c r="C5801" s="14"/>
    </row>
    <row r="5802" spans="3:3" x14ac:dyDescent="0.25">
      <c r="C5802" s="14"/>
    </row>
    <row r="5803" spans="3:3" x14ac:dyDescent="0.25">
      <c r="C5803" s="14"/>
    </row>
    <row r="5804" spans="3:3" x14ac:dyDescent="0.25">
      <c r="C5804" s="14"/>
    </row>
    <row r="5805" spans="3:3" x14ac:dyDescent="0.25">
      <c r="C5805" s="14"/>
    </row>
    <row r="5806" spans="3:3" x14ac:dyDescent="0.25">
      <c r="C5806" s="14"/>
    </row>
    <row r="5807" spans="3:3" x14ac:dyDescent="0.25">
      <c r="C5807" s="14"/>
    </row>
    <row r="5808" spans="3:3" x14ac:dyDescent="0.25">
      <c r="C5808" s="14"/>
    </row>
    <row r="5809" spans="3:3" x14ac:dyDescent="0.25">
      <c r="C5809" s="14"/>
    </row>
    <row r="5810" spans="3:3" x14ac:dyDescent="0.25">
      <c r="C5810" s="14"/>
    </row>
    <row r="5811" spans="3:3" x14ac:dyDescent="0.25">
      <c r="C5811" s="14"/>
    </row>
    <row r="5812" spans="3:3" x14ac:dyDescent="0.25">
      <c r="C5812" s="14"/>
    </row>
    <row r="5813" spans="3:3" x14ac:dyDescent="0.25">
      <c r="C5813" s="14"/>
    </row>
    <row r="5814" spans="3:3" x14ac:dyDescent="0.25">
      <c r="C5814" s="14"/>
    </row>
    <row r="5815" spans="3:3" x14ac:dyDescent="0.25">
      <c r="C5815" s="14"/>
    </row>
    <row r="5816" spans="3:3" x14ac:dyDescent="0.25">
      <c r="C5816" s="14"/>
    </row>
    <row r="5817" spans="3:3" x14ac:dyDescent="0.25">
      <c r="C5817" s="14"/>
    </row>
    <row r="5818" spans="3:3" x14ac:dyDescent="0.25">
      <c r="C5818" s="14"/>
    </row>
    <row r="5819" spans="3:3" x14ac:dyDescent="0.25">
      <c r="C5819" s="14"/>
    </row>
    <row r="5820" spans="3:3" x14ac:dyDescent="0.25">
      <c r="C5820" s="14"/>
    </row>
    <row r="5821" spans="3:3" x14ac:dyDescent="0.25">
      <c r="C5821" s="14"/>
    </row>
    <row r="5822" spans="3:3" x14ac:dyDescent="0.25">
      <c r="C5822" s="14"/>
    </row>
    <row r="5823" spans="3:3" x14ac:dyDescent="0.25">
      <c r="C5823" s="14"/>
    </row>
    <row r="5824" spans="3:3" x14ac:dyDescent="0.25">
      <c r="C5824" s="14"/>
    </row>
    <row r="5825" spans="3:3" x14ac:dyDescent="0.25">
      <c r="C5825" s="14"/>
    </row>
    <row r="5826" spans="3:3" x14ac:dyDescent="0.25">
      <c r="C5826" s="14"/>
    </row>
    <row r="5827" spans="3:3" x14ac:dyDescent="0.25">
      <c r="C5827" s="14"/>
    </row>
    <row r="5828" spans="3:3" x14ac:dyDescent="0.25">
      <c r="C5828" s="14"/>
    </row>
    <row r="5829" spans="3:3" x14ac:dyDescent="0.25">
      <c r="C5829" s="14"/>
    </row>
    <row r="5830" spans="3:3" x14ac:dyDescent="0.25">
      <c r="C5830" s="14"/>
    </row>
    <row r="5831" spans="3:3" x14ac:dyDescent="0.25">
      <c r="C5831" s="14"/>
    </row>
    <row r="5832" spans="3:3" x14ac:dyDescent="0.25">
      <c r="C5832" s="14"/>
    </row>
    <row r="5833" spans="3:3" x14ac:dyDescent="0.25">
      <c r="C5833" s="14"/>
    </row>
    <row r="5834" spans="3:3" x14ac:dyDescent="0.25">
      <c r="C5834" s="14"/>
    </row>
    <row r="5835" spans="3:3" x14ac:dyDescent="0.25">
      <c r="C5835" s="14"/>
    </row>
    <row r="5836" spans="3:3" x14ac:dyDescent="0.25">
      <c r="C5836" s="14"/>
    </row>
    <row r="5837" spans="3:3" x14ac:dyDescent="0.25">
      <c r="C5837" s="14"/>
    </row>
    <row r="5838" spans="3:3" x14ac:dyDescent="0.25">
      <c r="C5838" s="14"/>
    </row>
    <row r="5839" spans="3:3" x14ac:dyDescent="0.25">
      <c r="C5839" s="14"/>
    </row>
    <row r="5840" spans="3:3" x14ac:dyDescent="0.25">
      <c r="C5840" s="14"/>
    </row>
    <row r="5841" spans="3:3" x14ac:dyDescent="0.25">
      <c r="C5841" s="14"/>
    </row>
    <row r="5842" spans="3:3" x14ac:dyDescent="0.25">
      <c r="C5842" s="14"/>
    </row>
    <row r="5843" spans="3:3" x14ac:dyDescent="0.25">
      <c r="C5843" s="14"/>
    </row>
    <row r="5844" spans="3:3" x14ac:dyDescent="0.25">
      <c r="C5844" s="14"/>
    </row>
    <row r="5845" spans="3:3" x14ac:dyDescent="0.25">
      <c r="C5845" s="14"/>
    </row>
    <row r="5846" spans="3:3" x14ac:dyDescent="0.25">
      <c r="C5846" s="14"/>
    </row>
    <row r="5847" spans="3:3" x14ac:dyDescent="0.25">
      <c r="C5847" s="14"/>
    </row>
    <row r="5848" spans="3:3" x14ac:dyDescent="0.25">
      <c r="C5848" s="14"/>
    </row>
    <row r="5849" spans="3:3" x14ac:dyDescent="0.25">
      <c r="C5849" s="14"/>
    </row>
    <row r="5850" spans="3:3" x14ac:dyDescent="0.25">
      <c r="C5850" s="14"/>
    </row>
    <row r="5851" spans="3:3" x14ac:dyDescent="0.25">
      <c r="C5851" s="14"/>
    </row>
    <row r="5852" spans="3:3" x14ac:dyDescent="0.25">
      <c r="C5852" s="14"/>
    </row>
    <row r="5853" spans="3:3" x14ac:dyDescent="0.25">
      <c r="C5853" s="14"/>
    </row>
    <row r="5854" spans="3:3" x14ac:dyDescent="0.25">
      <c r="C5854" s="14"/>
    </row>
    <row r="5855" spans="3:3" x14ac:dyDescent="0.25">
      <c r="C5855" s="14"/>
    </row>
    <row r="5856" spans="3:3" x14ac:dyDescent="0.25">
      <c r="C5856" s="14"/>
    </row>
    <row r="5857" spans="3:3" x14ac:dyDescent="0.25">
      <c r="C5857" s="14"/>
    </row>
    <row r="5858" spans="3:3" x14ac:dyDescent="0.25">
      <c r="C5858" s="14"/>
    </row>
    <row r="5859" spans="3:3" x14ac:dyDescent="0.25">
      <c r="C5859" s="14"/>
    </row>
    <row r="5860" spans="3:3" x14ac:dyDescent="0.25">
      <c r="C5860" s="14"/>
    </row>
    <row r="5861" spans="3:3" x14ac:dyDescent="0.25">
      <c r="C5861" s="14"/>
    </row>
    <row r="5862" spans="3:3" x14ac:dyDescent="0.25">
      <c r="C5862" s="14"/>
    </row>
    <row r="5863" spans="3:3" x14ac:dyDescent="0.25">
      <c r="C5863" s="14"/>
    </row>
    <row r="5864" spans="3:3" x14ac:dyDescent="0.25">
      <c r="C5864" s="14"/>
    </row>
    <row r="5865" spans="3:3" x14ac:dyDescent="0.25">
      <c r="C5865" s="14"/>
    </row>
    <row r="5866" spans="3:3" x14ac:dyDescent="0.25">
      <c r="C5866" s="14"/>
    </row>
    <row r="5867" spans="3:3" x14ac:dyDescent="0.25">
      <c r="C5867" s="14"/>
    </row>
    <row r="5868" spans="3:3" x14ac:dyDescent="0.25">
      <c r="C5868" s="14"/>
    </row>
    <row r="5869" spans="3:3" x14ac:dyDescent="0.25">
      <c r="C5869" s="14"/>
    </row>
    <row r="5870" spans="3:3" x14ac:dyDescent="0.25">
      <c r="C5870" s="14"/>
    </row>
    <row r="5871" spans="3:3" x14ac:dyDescent="0.25">
      <c r="C5871" s="14"/>
    </row>
    <row r="5872" spans="3:3" x14ac:dyDescent="0.25">
      <c r="C5872" s="14"/>
    </row>
    <row r="5873" spans="3:3" x14ac:dyDescent="0.25">
      <c r="C5873" s="14"/>
    </row>
    <row r="5874" spans="3:3" x14ac:dyDescent="0.25">
      <c r="C5874" s="14"/>
    </row>
    <row r="5875" spans="3:3" x14ac:dyDescent="0.25">
      <c r="C5875" s="14"/>
    </row>
    <row r="5876" spans="3:3" x14ac:dyDescent="0.25">
      <c r="C5876" s="14"/>
    </row>
    <row r="5877" spans="3:3" x14ac:dyDescent="0.25">
      <c r="C5877" s="14"/>
    </row>
    <row r="5878" spans="3:3" x14ac:dyDescent="0.25">
      <c r="C5878" s="14"/>
    </row>
    <row r="5879" spans="3:3" x14ac:dyDescent="0.25">
      <c r="C5879" s="14"/>
    </row>
    <row r="5880" spans="3:3" x14ac:dyDescent="0.25">
      <c r="C5880" s="14"/>
    </row>
    <row r="5881" spans="3:3" x14ac:dyDescent="0.25">
      <c r="C5881" s="14"/>
    </row>
    <row r="5882" spans="3:3" x14ac:dyDescent="0.25">
      <c r="C5882" s="14"/>
    </row>
    <row r="5883" spans="3:3" x14ac:dyDescent="0.25">
      <c r="C5883" s="14"/>
    </row>
    <row r="5884" spans="3:3" x14ac:dyDescent="0.25">
      <c r="C5884" s="14"/>
    </row>
    <row r="5885" spans="3:3" x14ac:dyDescent="0.25">
      <c r="C5885" s="14"/>
    </row>
    <row r="5886" spans="3:3" x14ac:dyDescent="0.25">
      <c r="C5886" s="14"/>
    </row>
    <row r="5887" spans="3:3" x14ac:dyDescent="0.25">
      <c r="C5887" s="14"/>
    </row>
    <row r="5888" spans="3:3" x14ac:dyDescent="0.25">
      <c r="C5888" s="14"/>
    </row>
    <row r="5889" spans="3:3" x14ac:dyDescent="0.25">
      <c r="C5889" s="14"/>
    </row>
    <row r="5890" spans="3:3" x14ac:dyDescent="0.25">
      <c r="C5890" s="14"/>
    </row>
    <row r="5891" spans="3:3" x14ac:dyDescent="0.25">
      <c r="C5891" s="14"/>
    </row>
    <row r="5892" spans="3:3" x14ac:dyDescent="0.25">
      <c r="C5892" s="14"/>
    </row>
    <row r="5893" spans="3:3" x14ac:dyDescent="0.25">
      <c r="C5893" s="14"/>
    </row>
    <row r="5894" spans="3:3" x14ac:dyDescent="0.25">
      <c r="C5894" s="14"/>
    </row>
    <row r="5895" spans="3:3" x14ac:dyDescent="0.25">
      <c r="C5895" s="14"/>
    </row>
    <row r="5896" spans="3:3" x14ac:dyDescent="0.25">
      <c r="C5896" s="14"/>
    </row>
    <row r="5897" spans="3:3" x14ac:dyDescent="0.25">
      <c r="C5897" s="14"/>
    </row>
    <row r="5898" spans="3:3" x14ac:dyDescent="0.25">
      <c r="C5898" s="14"/>
    </row>
    <row r="5899" spans="3:3" x14ac:dyDescent="0.25">
      <c r="C5899" s="14"/>
    </row>
    <row r="5900" spans="3:3" x14ac:dyDescent="0.25">
      <c r="C5900" s="14"/>
    </row>
    <row r="5901" spans="3:3" x14ac:dyDescent="0.25">
      <c r="C5901" s="14"/>
    </row>
    <row r="5902" spans="3:3" x14ac:dyDescent="0.25">
      <c r="C5902" s="14"/>
    </row>
    <row r="5903" spans="3:3" x14ac:dyDescent="0.25">
      <c r="C5903" s="14"/>
    </row>
    <row r="5904" spans="3:3" x14ac:dyDescent="0.25">
      <c r="C5904" s="14"/>
    </row>
    <row r="5905" spans="3:3" x14ac:dyDescent="0.25">
      <c r="C5905" s="14"/>
    </row>
    <row r="5906" spans="3:3" x14ac:dyDescent="0.25">
      <c r="C5906" s="14"/>
    </row>
    <row r="5907" spans="3:3" x14ac:dyDescent="0.25">
      <c r="C5907" s="14"/>
    </row>
    <row r="5908" spans="3:3" x14ac:dyDescent="0.25">
      <c r="C5908" s="14"/>
    </row>
    <row r="5909" spans="3:3" x14ac:dyDescent="0.25">
      <c r="C5909" s="14"/>
    </row>
    <row r="5910" spans="3:3" x14ac:dyDescent="0.25">
      <c r="C5910" s="14"/>
    </row>
    <row r="5911" spans="3:3" x14ac:dyDescent="0.25">
      <c r="C5911" s="14"/>
    </row>
    <row r="5912" spans="3:3" x14ac:dyDescent="0.25">
      <c r="C5912" s="14"/>
    </row>
    <row r="5913" spans="3:3" x14ac:dyDescent="0.25">
      <c r="C5913" s="14"/>
    </row>
    <row r="5914" spans="3:3" x14ac:dyDescent="0.25">
      <c r="C5914" s="14"/>
    </row>
    <row r="5915" spans="3:3" x14ac:dyDescent="0.25">
      <c r="C5915" s="14"/>
    </row>
    <row r="5916" spans="3:3" x14ac:dyDescent="0.25">
      <c r="C5916" s="14"/>
    </row>
    <row r="5917" spans="3:3" x14ac:dyDescent="0.25">
      <c r="C5917" s="14"/>
    </row>
    <row r="5918" spans="3:3" x14ac:dyDescent="0.25">
      <c r="C5918" s="14"/>
    </row>
    <row r="5919" spans="3:3" x14ac:dyDescent="0.25">
      <c r="C5919" s="14"/>
    </row>
    <row r="5920" spans="3:3" x14ac:dyDescent="0.25">
      <c r="C5920" s="14"/>
    </row>
    <row r="5921" spans="3:3" x14ac:dyDescent="0.25">
      <c r="C5921" s="14"/>
    </row>
    <row r="5922" spans="3:3" x14ac:dyDescent="0.25">
      <c r="C5922" s="14"/>
    </row>
    <row r="5923" spans="3:3" x14ac:dyDescent="0.25">
      <c r="C5923" s="14"/>
    </row>
    <row r="5924" spans="3:3" x14ac:dyDescent="0.25">
      <c r="C5924" s="14"/>
    </row>
    <row r="5925" spans="3:3" x14ac:dyDescent="0.25">
      <c r="C5925" s="14"/>
    </row>
    <row r="5926" spans="3:3" x14ac:dyDescent="0.25">
      <c r="C5926" s="14"/>
    </row>
    <row r="5927" spans="3:3" x14ac:dyDescent="0.25">
      <c r="C5927" s="14"/>
    </row>
    <row r="5928" spans="3:3" x14ac:dyDescent="0.25">
      <c r="C5928" s="14"/>
    </row>
    <row r="5929" spans="3:3" x14ac:dyDescent="0.25">
      <c r="C5929" s="14"/>
    </row>
    <row r="5930" spans="3:3" x14ac:dyDescent="0.25">
      <c r="C5930" s="14"/>
    </row>
    <row r="5931" spans="3:3" x14ac:dyDescent="0.25">
      <c r="C5931" s="14"/>
    </row>
    <row r="5932" spans="3:3" x14ac:dyDescent="0.25">
      <c r="C5932" s="14"/>
    </row>
    <row r="5933" spans="3:3" x14ac:dyDescent="0.25">
      <c r="C5933" s="14"/>
    </row>
    <row r="5934" spans="3:3" x14ac:dyDescent="0.25">
      <c r="C5934" s="14"/>
    </row>
    <row r="5935" spans="3:3" x14ac:dyDescent="0.25">
      <c r="C5935" s="14"/>
    </row>
    <row r="5936" spans="3:3" x14ac:dyDescent="0.25">
      <c r="C5936" s="14"/>
    </row>
    <row r="5937" spans="3:3" x14ac:dyDescent="0.25">
      <c r="C5937" s="14"/>
    </row>
    <row r="5938" spans="3:3" x14ac:dyDescent="0.25">
      <c r="C5938" s="14"/>
    </row>
    <row r="5939" spans="3:3" x14ac:dyDescent="0.25">
      <c r="C5939" s="14"/>
    </row>
    <row r="5940" spans="3:3" x14ac:dyDescent="0.25">
      <c r="C5940" s="14"/>
    </row>
    <row r="5941" spans="3:3" x14ac:dyDescent="0.25">
      <c r="C5941" s="14"/>
    </row>
    <row r="5942" spans="3:3" x14ac:dyDescent="0.25">
      <c r="C5942" s="14"/>
    </row>
    <row r="5943" spans="3:3" x14ac:dyDescent="0.25">
      <c r="C5943" s="14"/>
    </row>
    <row r="5944" spans="3:3" x14ac:dyDescent="0.25">
      <c r="C5944" s="14"/>
    </row>
    <row r="5945" spans="3:3" x14ac:dyDescent="0.25">
      <c r="C5945" s="14"/>
    </row>
    <row r="5946" spans="3:3" x14ac:dyDescent="0.25">
      <c r="C5946" s="14"/>
    </row>
    <row r="5947" spans="3:3" x14ac:dyDescent="0.25">
      <c r="C5947" s="14"/>
    </row>
    <row r="5948" spans="3:3" x14ac:dyDescent="0.25">
      <c r="C5948" s="14"/>
    </row>
    <row r="5949" spans="3:3" x14ac:dyDescent="0.25">
      <c r="C5949" s="14"/>
    </row>
    <row r="5950" spans="3:3" x14ac:dyDescent="0.25">
      <c r="C5950" s="14"/>
    </row>
    <row r="5951" spans="3:3" x14ac:dyDescent="0.25">
      <c r="C5951" s="14"/>
    </row>
    <row r="5952" spans="3:3" x14ac:dyDescent="0.25">
      <c r="C5952" s="14"/>
    </row>
    <row r="5953" spans="3:3" x14ac:dyDescent="0.25">
      <c r="C5953" s="14"/>
    </row>
    <row r="5954" spans="3:3" x14ac:dyDescent="0.25">
      <c r="C5954" s="14"/>
    </row>
    <row r="5955" spans="3:3" x14ac:dyDescent="0.25">
      <c r="C5955" s="14"/>
    </row>
    <row r="5956" spans="3:3" x14ac:dyDescent="0.25">
      <c r="C5956" s="14"/>
    </row>
    <row r="5957" spans="3:3" x14ac:dyDescent="0.25">
      <c r="C5957" s="14"/>
    </row>
    <row r="5958" spans="3:3" x14ac:dyDescent="0.25">
      <c r="C5958" s="14"/>
    </row>
    <row r="5959" spans="3:3" x14ac:dyDescent="0.25">
      <c r="C5959" s="14"/>
    </row>
    <row r="5960" spans="3:3" x14ac:dyDescent="0.25">
      <c r="C5960" s="14"/>
    </row>
    <row r="5961" spans="3:3" x14ac:dyDescent="0.25">
      <c r="C5961" s="14"/>
    </row>
    <row r="5962" spans="3:3" x14ac:dyDescent="0.25">
      <c r="C5962" s="14"/>
    </row>
    <row r="5963" spans="3:3" x14ac:dyDescent="0.25">
      <c r="C5963" s="14"/>
    </row>
    <row r="5964" spans="3:3" x14ac:dyDescent="0.25">
      <c r="C5964" s="14"/>
    </row>
    <row r="5965" spans="3:3" x14ac:dyDescent="0.25">
      <c r="C5965" s="14"/>
    </row>
    <row r="5966" spans="3:3" x14ac:dyDescent="0.25">
      <c r="C5966" s="14"/>
    </row>
    <row r="5967" spans="3:3" x14ac:dyDescent="0.25">
      <c r="C5967" s="14"/>
    </row>
    <row r="5968" spans="3:3" x14ac:dyDescent="0.25">
      <c r="C5968" s="14"/>
    </row>
    <row r="5969" spans="3:3" x14ac:dyDescent="0.25">
      <c r="C5969" s="14"/>
    </row>
    <row r="5970" spans="3:3" x14ac:dyDescent="0.25">
      <c r="C5970" s="14"/>
    </row>
    <row r="5971" spans="3:3" x14ac:dyDescent="0.25">
      <c r="C5971" s="14"/>
    </row>
    <row r="5972" spans="3:3" x14ac:dyDescent="0.25">
      <c r="C5972" s="14"/>
    </row>
    <row r="5973" spans="3:3" x14ac:dyDescent="0.25">
      <c r="C5973" s="14"/>
    </row>
    <row r="5974" spans="3:3" x14ac:dyDescent="0.25">
      <c r="C5974" s="14"/>
    </row>
    <row r="5975" spans="3:3" x14ac:dyDescent="0.25">
      <c r="C5975" s="14"/>
    </row>
    <row r="5976" spans="3:3" x14ac:dyDescent="0.25">
      <c r="C5976" s="14"/>
    </row>
    <row r="5977" spans="3:3" x14ac:dyDescent="0.25">
      <c r="C5977" s="14"/>
    </row>
    <row r="5978" spans="3:3" x14ac:dyDescent="0.25">
      <c r="C5978" s="14"/>
    </row>
    <row r="5979" spans="3:3" x14ac:dyDescent="0.25">
      <c r="C5979" s="14"/>
    </row>
    <row r="5980" spans="3:3" x14ac:dyDescent="0.25">
      <c r="C5980" s="14"/>
    </row>
    <row r="5981" spans="3:3" x14ac:dyDescent="0.25">
      <c r="C5981" s="14"/>
    </row>
    <row r="5982" spans="3:3" x14ac:dyDescent="0.25">
      <c r="C5982" s="14"/>
    </row>
    <row r="5983" spans="3:3" x14ac:dyDescent="0.25">
      <c r="C5983" s="14"/>
    </row>
    <row r="5984" spans="3:3" x14ac:dyDescent="0.25">
      <c r="C5984" s="14"/>
    </row>
    <row r="5985" spans="3:3" x14ac:dyDescent="0.25">
      <c r="C5985" s="14"/>
    </row>
    <row r="5986" spans="3:3" x14ac:dyDescent="0.25">
      <c r="C5986" s="14"/>
    </row>
    <row r="5987" spans="3:3" x14ac:dyDescent="0.25">
      <c r="C5987" s="14"/>
    </row>
    <row r="5988" spans="3:3" x14ac:dyDescent="0.25">
      <c r="C5988" s="14"/>
    </row>
    <row r="5989" spans="3:3" x14ac:dyDescent="0.25">
      <c r="C5989" s="14"/>
    </row>
    <row r="5990" spans="3:3" x14ac:dyDescent="0.25">
      <c r="C5990" s="14"/>
    </row>
    <row r="5991" spans="3:3" x14ac:dyDescent="0.25">
      <c r="C5991" s="14"/>
    </row>
    <row r="5992" spans="3:3" x14ac:dyDescent="0.25">
      <c r="C5992" s="14"/>
    </row>
    <row r="5993" spans="3:3" x14ac:dyDescent="0.25">
      <c r="C5993" s="14"/>
    </row>
    <row r="5994" spans="3:3" x14ac:dyDescent="0.25">
      <c r="C5994" s="14"/>
    </row>
    <row r="5995" spans="3:3" x14ac:dyDescent="0.25">
      <c r="C5995" s="14"/>
    </row>
    <row r="5996" spans="3:3" x14ac:dyDescent="0.25">
      <c r="C5996" s="14"/>
    </row>
    <row r="5997" spans="3:3" x14ac:dyDescent="0.25">
      <c r="C5997" s="14"/>
    </row>
    <row r="5998" spans="3:3" x14ac:dyDescent="0.25">
      <c r="C5998" s="14"/>
    </row>
    <row r="5999" spans="3:3" x14ac:dyDescent="0.25">
      <c r="C5999" s="14"/>
    </row>
    <row r="6000" spans="3:3" x14ac:dyDescent="0.25">
      <c r="C6000" s="14"/>
    </row>
    <row r="6001" spans="3:3" x14ac:dyDescent="0.25">
      <c r="C6001" s="14"/>
    </row>
    <row r="6002" spans="3:3" x14ac:dyDescent="0.25">
      <c r="C6002" s="14"/>
    </row>
    <row r="6003" spans="3:3" x14ac:dyDescent="0.25">
      <c r="C6003" s="14"/>
    </row>
    <row r="6004" spans="3:3" x14ac:dyDescent="0.25">
      <c r="C6004" s="14"/>
    </row>
    <row r="6005" spans="3:3" x14ac:dyDescent="0.25">
      <c r="C6005" s="14"/>
    </row>
    <row r="6006" spans="3:3" x14ac:dyDescent="0.25">
      <c r="C6006" s="14"/>
    </row>
    <row r="6007" spans="3:3" x14ac:dyDescent="0.25">
      <c r="C6007" s="14"/>
    </row>
    <row r="6008" spans="3:3" x14ac:dyDescent="0.25">
      <c r="C6008" s="14"/>
    </row>
    <row r="6009" spans="3:3" x14ac:dyDescent="0.25">
      <c r="C6009" s="14"/>
    </row>
    <row r="6010" spans="3:3" x14ac:dyDescent="0.25">
      <c r="C6010" s="14"/>
    </row>
    <row r="6011" spans="3:3" x14ac:dyDescent="0.25">
      <c r="C6011" s="14"/>
    </row>
    <row r="6012" spans="3:3" x14ac:dyDescent="0.25">
      <c r="C6012" s="14"/>
    </row>
    <row r="6013" spans="3:3" x14ac:dyDescent="0.25">
      <c r="C6013" s="14"/>
    </row>
    <row r="6014" spans="3:3" x14ac:dyDescent="0.25">
      <c r="C6014" s="14"/>
    </row>
    <row r="6015" spans="3:3" x14ac:dyDescent="0.25">
      <c r="C6015" s="14"/>
    </row>
    <row r="6016" spans="3:3" x14ac:dyDescent="0.25">
      <c r="C6016" s="14"/>
    </row>
    <row r="6017" spans="3:3" x14ac:dyDescent="0.25">
      <c r="C6017" s="14"/>
    </row>
    <row r="6018" spans="3:3" x14ac:dyDescent="0.25">
      <c r="C6018" s="14"/>
    </row>
    <row r="6019" spans="3:3" x14ac:dyDescent="0.25">
      <c r="C6019" s="14"/>
    </row>
    <row r="6020" spans="3:3" x14ac:dyDescent="0.25">
      <c r="C6020" s="14"/>
    </row>
    <row r="6021" spans="3:3" x14ac:dyDescent="0.25">
      <c r="C6021" s="14"/>
    </row>
    <row r="6022" spans="3:3" x14ac:dyDescent="0.25">
      <c r="C6022" s="14"/>
    </row>
    <row r="6023" spans="3:3" x14ac:dyDescent="0.25">
      <c r="C6023" s="14"/>
    </row>
    <row r="6024" spans="3:3" x14ac:dyDescent="0.25">
      <c r="C6024" s="14"/>
    </row>
    <row r="6025" spans="3:3" x14ac:dyDescent="0.25">
      <c r="C6025" s="14"/>
    </row>
    <row r="6026" spans="3:3" x14ac:dyDescent="0.25">
      <c r="C6026" s="14"/>
    </row>
    <row r="6027" spans="3:3" x14ac:dyDescent="0.25">
      <c r="C6027" s="14"/>
    </row>
    <row r="6028" spans="3:3" x14ac:dyDescent="0.25">
      <c r="C6028" s="14"/>
    </row>
    <row r="6029" spans="3:3" x14ac:dyDescent="0.25">
      <c r="C6029" s="14"/>
    </row>
    <row r="6030" spans="3:3" x14ac:dyDescent="0.25">
      <c r="C6030" s="14"/>
    </row>
    <row r="6031" spans="3:3" x14ac:dyDescent="0.25">
      <c r="C6031" s="14"/>
    </row>
    <row r="6032" spans="3:3" x14ac:dyDescent="0.25">
      <c r="C6032" s="14"/>
    </row>
    <row r="6033" spans="3:3" x14ac:dyDescent="0.25">
      <c r="C6033" s="14"/>
    </row>
    <row r="6034" spans="3:3" x14ac:dyDescent="0.25">
      <c r="C6034" s="14"/>
    </row>
    <row r="6035" spans="3:3" x14ac:dyDescent="0.25">
      <c r="C6035" s="14"/>
    </row>
    <row r="6036" spans="3:3" x14ac:dyDescent="0.25">
      <c r="C6036" s="14"/>
    </row>
    <row r="6037" spans="3:3" x14ac:dyDescent="0.25">
      <c r="C6037" s="14"/>
    </row>
    <row r="6038" spans="3:3" x14ac:dyDescent="0.25">
      <c r="C6038" s="14"/>
    </row>
    <row r="6039" spans="3:3" x14ac:dyDescent="0.25">
      <c r="C6039" s="14"/>
    </row>
    <row r="6040" spans="3:3" x14ac:dyDescent="0.25">
      <c r="C6040" s="14"/>
    </row>
    <row r="6041" spans="3:3" x14ac:dyDescent="0.25">
      <c r="C6041" s="14"/>
    </row>
    <row r="6042" spans="3:3" x14ac:dyDescent="0.25">
      <c r="C6042" s="14"/>
    </row>
    <row r="6043" spans="3:3" x14ac:dyDescent="0.25">
      <c r="C6043" s="14"/>
    </row>
    <row r="6044" spans="3:3" x14ac:dyDescent="0.25">
      <c r="C6044" s="14"/>
    </row>
    <row r="6045" spans="3:3" x14ac:dyDescent="0.25">
      <c r="C6045" s="14"/>
    </row>
    <row r="6046" spans="3:3" x14ac:dyDescent="0.25">
      <c r="C6046" s="14"/>
    </row>
    <row r="6047" spans="3:3" x14ac:dyDescent="0.25">
      <c r="C6047" s="14"/>
    </row>
    <row r="6048" spans="3:3" x14ac:dyDescent="0.25">
      <c r="C6048" s="14"/>
    </row>
    <row r="6049" spans="3:3" x14ac:dyDescent="0.25">
      <c r="C6049" s="14"/>
    </row>
    <row r="6050" spans="3:3" x14ac:dyDescent="0.25">
      <c r="C6050" s="14"/>
    </row>
    <row r="6051" spans="3:3" x14ac:dyDescent="0.25">
      <c r="C6051" s="14"/>
    </row>
    <row r="6052" spans="3:3" x14ac:dyDescent="0.25">
      <c r="C6052" s="14"/>
    </row>
    <row r="6053" spans="3:3" x14ac:dyDescent="0.25">
      <c r="C6053" s="14"/>
    </row>
    <row r="6054" spans="3:3" x14ac:dyDescent="0.25">
      <c r="C6054" s="14"/>
    </row>
    <row r="6055" spans="3:3" x14ac:dyDescent="0.25">
      <c r="C6055" s="14"/>
    </row>
    <row r="6056" spans="3:3" x14ac:dyDescent="0.25">
      <c r="C6056" s="14"/>
    </row>
    <row r="6057" spans="3:3" x14ac:dyDescent="0.25">
      <c r="C6057" s="14"/>
    </row>
    <row r="6058" spans="3:3" x14ac:dyDescent="0.25">
      <c r="C6058" s="14"/>
    </row>
    <row r="6059" spans="3:3" x14ac:dyDescent="0.25">
      <c r="C6059" s="14"/>
    </row>
    <row r="6060" spans="3:3" x14ac:dyDescent="0.25">
      <c r="C6060" s="14"/>
    </row>
    <row r="6061" spans="3:3" x14ac:dyDescent="0.25">
      <c r="C6061" s="14"/>
    </row>
    <row r="6062" spans="3:3" x14ac:dyDescent="0.25">
      <c r="C6062" s="14"/>
    </row>
    <row r="6063" spans="3:3" x14ac:dyDescent="0.25">
      <c r="C6063" s="14"/>
    </row>
    <row r="6064" spans="3:3" x14ac:dyDescent="0.25">
      <c r="C6064" s="14"/>
    </row>
    <row r="6065" spans="3:3" x14ac:dyDescent="0.25">
      <c r="C6065" s="14"/>
    </row>
    <row r="6066" spans="3:3" x14ac:dyDescent="0.25">
      <c r="C6066" s="14"/>
    </row>
    <row r="6067" spans="3:3" x14ac:dyDescent="0.25">
      <c r="C6067" s="14"/>
    </row>
    <row r="6068" spans="3:3" x14ac:dyDescent="0.25">
      <c r="C6068" s="14"/>
    </row>
    <row r="6069" spans="3:3" x14ac:dyDescent="0.25">
      <c r="C6069" s="14"/>
    </row>
    <row r="6070" spans="3:3" x14ac:dyDescent="0.25">
      <c r="C6070" s="14"/>
    </row>
    <row r="6071" spans="3:3" x14ac:dyDescent="0.25">
      <c r="C6071" s="14"/>
    </row>
    <row r="6072" spans="3:3" x14ac:dyDescent="0.25">
      <c r="C6072" s="14"/>
    </row>
    <row r="6073" spans="3:3" x14ac:dyDescent="0.25">
      <c r="C6073" s="14"/>
    </row>
    <row r="6074" spans="3:3" x14ac:dyDescent="0.25">
      <c r="C6074" s="14"/>
    </row>
    <row r="6075" spans="3:3" x14ac:dyDescent="0.25">
      <c r="C6075" s="14"/>
    </row>
    <row r="6076" spans="3:3" x14ac:dyDescent="0.25">
      <c r="C6076" s="14"/>
    </row>
    <row r="6077" spans="3:3" x14ac:dyDescent="0.25">
      <c r="C6077" s="14"/>
    </row>
    <row r="6078" spans="3:3" x14ac:dyDescent="0.25">
      <c r="C6078" s="14"/>
    </row>
    <row r="6079" spans="3:3" x14ac:dyDescent="0.25">
      <c r="C6079" s="14"/>
    </row>
    <row r="6080" spans="3:3" x14ac:dyDescent="0.25">
      <c r="C6080" s="14"/>
    </row>
    <row r="6081" spans="3:3" x14ac:dyDescent="0.25">
      <c r="C6081" s="14"/>
    </row>
    <row r="6082" spans="3:3" x14ac:dyDescent="0.25">
      <c r="C6082" s="14"/>
    </row>
    <row r="6083" spans="3:3" x14ac:dyDescent="0.25">
      <c r="C6083" s="14"/>
    </row>
    <row r="6084" spans="3:3" x14ac:dyDescent="0.25">
      <c r="C6084" s="14"/>
    </row>
    <row r="6085" spans="3:3" x14ac:dyDescent="0.25">
      <c r="C6085" s="14"/>
    </row>
    <row r="6086" spans="3:3" x14ac:dyDescent="0.25">
      <c r="C6086" s="14"/>
    </row>
    <row r="6087" spans="3:3" x14ac:dyDescent="0.25">
      <c r="C6087" s="14"/>
    </row>
    <row r="6088" spans="3:3" x14ac:dyDescent="0.25">
      <c r="C6088" s="14"/>
    </row>
    <row r="6089" spans="3:3" x14ac:dyDescent="0.25">
      <c r="C6089" s="14"/>
    </row>
    <row r="6090" spans="3:3" x14ac:dyDescent="0.25">
      <c r="C6090" s="14"/>
    </row>
    <row r="6091" spans="3:3" x14ac:dyDescent="0.25">
      <c r="C6091" s="14"/>
    </row>
    <row r="6092" spans="3:3" x14ac:dyDescent="0.25">
      <c r="C6092" s="14"/>
    </row>
    <row r="6093" spans="3:3" x14ac:dyDescent="0.25">
      <c r="C6093" s="14"/>
    </row>
    <row r="6094" spans="3:3" x14ac:dyDescent="0.25">
      <c r="C6094" s="14"/>
    </row>
    <row r="6095" spans="3:3" x14ac:dyDescent="0.25">
      <c r="C6095" s="14"/>
    </row>
    <row r="6096" spans="3:3" x14ac:dyDescent="0.25">
      <c r="C6096" s="14"/>
    </row>
    <row r="6097" spans="3:3" x14ac:dyDescent="0.25">
      <c r="C6097" s="14"/>
    </row>
    <row r="6098" spans="3:3" x14ac:dyDescent="0.25">
      <c r="C6098" s="14"/>
    </row>
    <row r="6099" spans="3:3" x14ac:dyDescent="0.25">
      <c r="C6099" s="14"/>
    </row>
    <row r="6100" spans="3:3" x14ac:dyDescent="0.25">
      <c r="C6100" s="14"/>
    </row>
    <row r="6101" spans="3:3" x14ac:dyDescent="0.25">
      <c r="C6101" s="14"/>
    </row>
    <row r="6102" spans="3:3" x14ac:dyDescent="0.25">
      <c r="C6102" s="14"/>
    </row>
    <row r="6103" spans="3:3" x14ac:dyDescent="0.25">
      <c r="C6103" s="14"/>
    </row>
    <row r="6104" spans="3:3" x14ac:dyDescent="0.25">
      <c r="C6104" s="14"/>
    </row>
    <row r="6105" spans="3:3" x14ac:dyDescent="0.25">
      <c r="C6105" s="14"/>
    </row>
    <row r="6106" spans="3:3" x14ac:dyDescent="0.25">
      <c r="C6106" s="14"/>
    </row>
    <row r="6107" spans="3:3" x14ac:dyDescent="0.25">
      <c r="C6107" s="14"/>
    </row>
    <row r="6108" spans="3:3" x14ac:dyDescent="0.25">
      <c r="C6108" s="14"/>
    </row>
    <row r="6109" spans="3:3" x14ac:dyDescent="0.25">
      <c r="C6109" s="14"/>
    </row>
    <row r="6110" spans="3:3" x14ac:dyDescent="0.25">
      <c r="C6110" s="14"/>
    </row>
    <row r="6111" spans="3:3" x14ac:dyDescent="0.25">
      <c r="C6111" s="14"/>
    </row>
    <row r="6112" spans="3:3" x14ac:dyDescent="0.25">
      <c r="C6112" s="14"/>
    </row>
    <row r="6113" spans="3:3" x14ac:dyDescent="0.25">
      <c r="C6113" s="14"/>
    </row>
    <row r="6114" spans="3:3" x14ac:dyDescent="0.25">
      <c r="C6114" s="14"/>
    </row>
    <row r="6115" spans="3:3" x14ac:dyDescent="0.25">
      <c r="C6115" s="14"/>
    </row>
    <row r="6116" spans="3:3" x14ac:dyDescent="0.25">
      <c r="C6116" s="14"/>
    </row>
    <row r="6117" spans="3:3" x14ac:dyDescent="0.25">
      <c r="C6117" s="14"/>
    </row>
    <row r="6118" spans="3:3" x14ac:dyDescent="0.25">
      <c r="C6118" s="14"/>
    </row>
    <row r="6119" spans="3:3" x14ac:dyDescent="0.25">
      <c r="C6119" s="14"/>
    </row>
    <row r="6120" spans="3:3" x14ac:dyDescent="0.25">
      <c r="C6120" s="14"/>
    </row>
    <row r="6121" spans="3:3" x14ac:dyDescent="0.25">
      <c r="C6121" s="14"/>
    </row>
    <row r="6122" spans="3:3" x14ac:dyDescent="0.25">
      <c r="C6122" s="14"/>
    </row>
    <row r="6123" spans="3:3" x14ac:dyDescent="0.25">
      <c r="C6123" s="14"/>
    </row>
    <row r="6124" spans="3:3" x14ac:dyDescent="0.25">
      <c r="C6124" s="14"/>
    </row>
    <row r="6125" spans="3:3" x14ac:dyDescent="0.25">
      <c r="C6125" s="14"/>
    </row>
    <row r="6126" spans="3:3" x14ac:dyDescent="0.25">
      <c r="C6126" s="14"/>
    </row>
    <row r="6127" spans="3:3" x14ac:dyDescent="0.25">
      <c r="C6127" s="14"/>
    </row>
    <row r="6128" spans="3:3" x14ac:dyDescent="0.25">
      <c r="C6128" s="14"/>
    </row>
    <row r="6129" spans="3:3" x14ac:dyDescent="0.25">
      <c r="C6129" s="14"/>
    </row>
    <row r="6130" spans="3:3" x14ac:dyDescent="0.25">
      <c r="C6130" s="14"/>
    </row>
    <row r="6131" spans="3:3" x14ac:dyDescent="0.25">
      <c r="C6131" s="14"/>
    </row>
    <row r="6132" spans="3:3" x14ac:dyDescent="0.25">
      <c r="C6132" s="14"/>
    </row>
    <row r="6133" spans="3:3" x14ac:dyDescent="0.25">
      <c r="C6133" s="14"/>
    </row>
    <row r="6134" spans="3:3" x14ac:dyDescent="0.25">
      <c r="C6134" s="14"/>
    </row>
    <row r="6135" spans="3:3" x14ac:dyDescent="0.25">
      <c r="C6135" s="14"/>
    </row>
    <row r="6136" spans="3:3" x14ac:dyDescent="0.25">
      <c r="C6136" s="14"/>
    </row>
    <row r="6137" spans="3:3" x14ac:dyDescent="0.25">
      <c r="C6137" s="14"/>
    </row>
    <row r="6138" spans="3:3" x14ac:dyDescent="0.25">
      <c r="C6138" s="14"/>
    </row>
    <row r="6139" spans="3:3" x14ac:dyDescent="0.25">
      <c r="C6139" s="14"/>
    </row>
    <row r="6140" spans="3:3" x14ac:dyDescent="0.25">
      <c r="C6140" s="14"/>
    </row>
    <row r="6141" spans="3:3" x14ac:dyDescent="0.25">
      <c r="C6141" s="14"/>
    </row>
    <row r="6142" spans="3:3" x14ac:dyDescent="0.25">
      <c r="C6142" s="14"/>
    </row>
    <row r="6143" spans="3:3" x14ac:dyDescent="0.25">
      <c r="C6143" s="14"/>
    </row>
    <row r="6144" spans="3:3" x14ac:dyDescent="0.25">
      <c r="C6144" s="14"/>
    </row>
    <row r="6145" spans="3:3" x14ac:dyDescent="0.25">
      <c r="C6145" s="14"/>
    </row>
    <row r="6146" spans="3:3" x14ac:dyDescent="0.25">
      <c r="C6146" s="14"/>
    </row>
    <row r="6147" spans="3:3" x14ac:dyDescent="0.25">
      <c r="C6147" s="14"/>
    </row>
    <row r="6148" spans="3:3" x14ac:dyDescent="0.25">
      <c r="C6148" s="14"/>
    </row>
    <row r="6149" spans="3:3" x14ac:dyDescent="0.25">
      <c r="C6149" s="14"/>
    </row>
    <row r="6150" spans="3:3" x14ac:dyDescent="0.25">
      <c r="C6150" s="14"/>
    </row>
    <row r="6151" spans="3:3" x14ac:dyDescent="0.25">
      <c r="C6151" s="14"/>
    </row>
    <row r="6152" spans="3:3" x14ac:dyDescent="0.25">
      <c r="C6152" s="14"/>
    </row>
    <row r="6153" spans="3:3" x14ac:dyDescent="0.25">
      <c r="C6153" s="14"/>
    </row>
    <row r="6154" spans="3:3" x14ac:dyDescent="0.25">
      <c r="C6154" s="14"/>
    </row>
    <row r="6155" spans="3:3" x14ac:dyDescent="0.25">
      <c r="C6155" s="14"/>
    </row>
    <row r="6156" spans="3:3" x14ac:dyDescent="0.25">
      <c r="C6156" s="14"/>
    </row>
    <row r="6157" spans="3:3" x14ac:dyDescent="0.25">
      <c r="C6157" s="14"/>
    </row>
    <row r="6158" spans="3:3" x14ac:dyDescent="0.25">
      <c r="C6158" s="14"/>
    </row>
    <row r="6159" spans="3:3" x14ac:dyDescent="0.25">
      <c r="C6159" s="14"/>
    </row>
    <row r="6160" spans="3:3" x14ac:dyDescent="0.25">
      <c r="C6160" s="14"/>
    </row>
    <row r="6161" spans="3:3" x14ac:dyDescent="0.25">
      <c r="C6161" s="14"/>
    </row>
    <row r="6162" spans="3:3" x14ac:dyDescent="0.25">
      <c r="C6162" s="14"/>
    </row>
    <row r="6163" spans="3:3" x14ac:dyDescent="0.25">
      <c r="C6163" s="14"/>
    </row>
    <row r="6164" spans="3:3" x14ac:dyDescent="0.25">
      <c r="C6164" s="14"/>
    </row>
    <row r="6165" spans="3:3" x14ac:dyDescent="0.25">
      <c r="C6165" s="14"/>
    </row>
    <row r="6166" spans="3:3" x14ac:dyDescent="0.25">
      <c r="C6166" s="14"/>
    </row>
    <row r="6167" spans="3:3" x14ac:dyDescent="0.25">
      <c r="C6167" s="14"/>
    </row>
    <row r="6168" spans="3:3" x14ac:dyDescent="0.25">
      <c r="C6168" s="14"/>
    </row>
    <row r="6169" spans="3:3" x14ac:dyDescent="0.25">
      <c r="C6169" s="14"/>
    </row>
    <row r="6170" spans="3:3" x14ac:dyDescent="0.25">
      <c r="C6170" s="14"/>
    </row>
    <row r="6171" spans="3:3" x14ac:dyDescent="0.25">
      <c r="C6171" s="14"/>
    </row>
    <row r="6172" spans="3:3" x14ac:dyDescent="0.25">
      <c r="C6172" s="14"/>
    </row>
    <row r="6173" spans="3:3" x14ac:dyDescent="0.25">
      <c r="C6173" s="14"/>
    </row>
    <row r="6174" spans="3:3" x14ac:dyDescent="0.25">
      <c r="C6174" s="14"/>
    </row>
    <row r="6175" spans="3:3" x14ac:dyDescent="0.25">
      <c r="C6175" s="14"/>
    </row>
    <row r="6176" spans="3:3" x14ac:dyDescent="0.25">
      <c r="C6176" s="14"/>
    </row>
    <row r="6177" spans="3:3" x14ac:dyDescent="0.25">
      <c r="C6177" s="14"/>
    </row>
    <row r="6178" spans="3:3" x14ac:dyDescent="0.25">
      <c r="C6178" s="14"/>
    </row>
    <row r="6179" spans="3:3" x14ac:dyDescent="0.25">
      <c r="C6179" s="14"/>
    </row>
    <row r="6180" spans="3:3" x14ac:dyDescent="0.25">
      <c r="C6180" s="14"/>
    </row>
    <row r="6181" spans="3:3" x14ac:dyDescent="0.25">
      <c r="C6181" s="14"/>
    </row>
    <row r="6182" spans="3:3" x14ac:dyDescent="0.25">
      <c r="C6182" s="14"/>
    </row>
    <row r="6183" spans="3:3" x14ac:dyDescent="0.25">
      <c r="C6183" s="14"/>
    </row>
    <row r="6184" spans="3:3" x14ac:dyDescent="0.25">
      <c r="C6184" s="14"/>
    </row>
    <row r="6185" spans="3:3" x14ac:dyDescent="0.25">
      <c r="C6185" s="14"/>
    </row>
    <row r="6186" spans="3:3" x14ac:dyDescent="0.25">
      <c r="C6186" s="14"/>
    </row>
    <row r="6187" spans="3:3" x14ac:dyDescent="0.25">
      <c r="C6187" s="14"/>
    </row>
    <row r="6188" spans="3:3" x14ac:dyDescent="0.25">
      <c r="C6188" s="14"/>
    </row>
    <row r="6189" spans="3:3" x14ac:dyDescent="0.25">
      <c r="C6189" s="14"/>
    </row>
    <row r="6190" spans="3:3" x14ac:dyDescent="0.25">
      <c r="C6190" s="14"/>
    </row>
    <row r="6191" spans="3:3" x14ac:dyDescent="0.25">
      <c r="C6191" s="14"/>
    </row>
    <row r="6192" spans="3:3" x14ac:dyDescent="0.25">
      <c r="C6192" s="14"/>
    </row>
    <row r="6193" spans="3:3" x14ac:dyDescent="0.25">
      <c r="C6193" s="14"/>
    </row>
    <row r="6194" spans="3:3" x14ac:dyDescent="0.25">
      <c r="C6194" s="14"/>
    </row>
    <row r="6195" spans="3:3" x14ac:dyDescent="0.25">
      <c r="C6195" s="14"/>
    </row>
    <row r="6196" spans="3:3" x14ac:dyDescent="0.25">
      <c r="C6196" s="14"/>
    </row>
    <row r="6197" spans="3:3" x14ac:dyDescent="0.25">
      <c r="C6197" s="14"/>
    </row>
    <row r="6198" spans="3:3" x14ac:dyDescent="0.25">
      <c r="C6198" s="14"/>
    </row>
    <row r="6199" spans="3:3" x14ac:dyDescent="0.25">
      <c r="C6199" s="14"/>
    </row>
    <row r="6200" spans="3:3" x14ac:dyDescent="0.25">
      <c r="C6200" s="14"/>
    </row>
    <row r="6201" spans="3:3" x14ac:dyDescent="0.25">
      <c r="C6201" s="14"/>
    </row>
    <row r="6202" spans="3:3" x14ac:dyDescent="0.25">
      <c r="C6202" s="14"/>
    </row>
    <row r="6203" spans="3:3" x14ac:dyDescent="0.25">
      <c r="C6203" s="14"/>
    </row>
    <row r="6204" spans="3:3" x14ac:dyDescent="0.25">
      <c r="C6204" s="14"/>
    </row>
    <row r="6205" spans="3:3" x14ac:dyDescent="0.25">
      <c r="C6205" s="14"/>
    </row>
    <row r="6206" spans="3:3" x14ac:dyDescent="0.25">
      <c r="C6206" s="14"/>
    </row>
    <row r="6207" spans="3:3" x14ac:dyDescent="0.25">
      <c r="C6207" s="14"/>
    </row>
    <row r="6208" spans="3:3" x14ac:dyDescent="0.25">
      <c r="C6208" s="14"/>
    </row>
    <row r="6209" spans="3:3" x14ac:dyDescent="0.25">
      <c r="C6209" s="14"/>
    </row>
    <row r="6210" spans="3:3" x14ac:dyDescent="0.25">
      <c r="C6210" s="14"/>
    </row>
    <row r="6211" spans="3:3" x14ac:dyDescent="0.25">
      <c r="C6211" s="14"/>
    </row>
    <row r="6212" spans="3:3" x14ac:dyDescent="0.25">
      <c r="C6212" s="14"/>
    </row>
    <row r="6213" spans="3:3" x14ac:dyDescent="0.25">
      <c r="C6213" s="14"/>
    </row>
    <row r="6214" spans="3:3" x14ac:dyDescent="0.25">
      <c r="C6214" s="14"/>
    </row>
    <row r="6215" spans="3:3" x14ac:dyDescent="0.25">
      <c r="C6215" s="14"/>
    </row>
    <row r="6216" spans="3:3" x14ac:dyDescent="0.25">
      <c r="C6216" s="14"/>
    </row>
    <row r="6217" spans="3:3" x14ac:dyDescent="0.25">
      <c r="C6217" s="14"/>
    </row>
    <row r="6218" spans="3:3" x14ac:dyDescent="0.25">
      <c r="C6218" s="14"/>
    </row>
    <row r="6219" spans="3:3" x14ac:dyDescent="0.25">
      <c r="C6219" s="14"/>
    </row>
    <row r="6220" spans="3:3" x14ac:dyDescent="0.25">
      <c r="C6220" s="14"/>
    </row>
    <row r="6221" spans="3:3" x14ac:dyDescent="0.25">
      <c r="C6221" s="14"/>
    </row>
    <row r="6222" spans="3:3" x14ac:dyDescent="0.25">
      <c r="C6222" s="14"/>
    </row>
    <row r="6223" spans="3:3" x14ac:dyDescent="0.25">
      <c r="C6223" s="14"/>
    </row>
    <row r="6224" spans="3:3" x14ac:dyDescent="0.25">
      <c r="C6224" s="14"/>
    </row>
    <row r="6225" spans="3:3" x14ac:dyDescent="0.25">
      <c r="C6225" s="14"/>
    </row>
    <row r="6226" spans="3:3" x14ac:dyDescent="0.25">
      <c r="C6226" s="14"/>
    </row>
    <row r="6227" spans="3:3" x14ac:dyDescent="0.25">
      <c r="C6227" s="14"/>
    </row>
    <row r="6228" spans="3:3" x14ac:dyDescent="0.25">
      <c r="C6228" s="14"/>
    </row>
    <row r="6229" spans="3:3" x14ac:dyDescent="0.25">
      <c r="C6229" s="14"/>
    </row>
    <row r="6230" spans="3:3" x14ac:dyDescent="0.25">
      <c r="C6230" s="14"/>
    </row>
    <row r="6231" spans="3:3" x14ac:dyDescent="0.25">
      <c r="C6231" s="14"/>
    </row>
    <row r="6232" spans="3:3" x14ac:dyDescent="0.25">
      <c r="C6232" s="14"/>
    </row>
    <row r="6233" spans="3:3" x14ac:dyDescent="0.25">
      <c r="C6233" s="14"/>
    </row>
    <row r="6234" spans="3:3" x14ac:dyDescent="0.25">
      <c r="C6234" s="14"/>
    </row>
    <row r="6235" spans="3:3" x14ac:dyDescent="0.25">
      <c r="C6235" s="14"/>
    </row>
    <row r="6236" spans="3:3" x14ac:dyDescent="0.25">
      <c r="C6236" s="14"/>
    </row>
    <row r="6237" spans="3:3" x14ac:dyDescent="0.25">
      <c r="C6237" s="14"/>
    </row>
    <row r="6238" spans="3:3" x14ac:dyDescent="0.25">
      <c r="C6238" s="14"/>
    </row>
    <row r="6239" spans="3:3" x14ac:dyDescent="0.25">
      <c r="C6239" s="14"/>
    </row>
    <row r="6240" spans="3:3" x14ac:dyDescent="0.25">
      <c r="C6240" s="14"/>
    </row>
    <row r="6241" spans="3:3" x14ac:dyDescent="0.25">
      <c r="C6241" s="14"/>
    </row>
    <row r="6242" spans="3:3" x14ac:dyDescent="0.25">
      <c r="C6242" s="14"/>
    </row>
    <row r="6243" spans="3:3" x14ac:dyDescent="0.25">
      <c r="C6243" s="14"/>
    </row>
    <row r="6244" spans="3:3" x14ac:dyDescent="0.25">
      <c r="C6244" s="14"/>
    </row>
    <row r="6245" spans="3:3" x14ac:dyDescent="0.25">
      <c r="C6245" s="14"/>
    </row>
    <row r="6246" spans="3:3" x14ac:dyDescent="0.25">
      <c r="C6246" s="14"/>
    </row>
    <row r="6247" spans="3:3" x14ac:dyDescent="0.25">
      <c r="C6247" s="14"/>
    </row>
    <row r="6248" spans="3:3" x14ac:dyDescent="0.25">
      <c r="C6248" s="14"/>
    </row>
    <row r="6249" spans="3:3" x14ac:dyDescent="0.25">
      <c r="C6249" s="14"/>
    </row>
    <row r="6250" spans="3:3" x14ac:dyDescent="0.25">
      <c r="C6250" s="14"/>
    </row>
    <row r="6251" spans="3:3" x14ac:dyDescent="0.25">
      <c r="C6251" s="14"/>
    </row>
    <row r="6252" spans="3:3" x14ac:dyDescent="0.25">
      <c r="C6252" s="14"/>
    </row>
    <row r="6253" spans="3:3" x14ac:dyDescent="0.25">
      <c r="C6253" s="14"/>
    </row>
    <row r="6254" spans="3:3" x14ac:dyDescent="0.25">
      <c r="C6254" s="14"/>
    </row>
    <row r="6255" spans="3:3" x14ac:dyDescent="0.25">
      <c r="C6255" s="14"/>
    </row>
    <row r="6256" spans="3:3" x14ac:dyDescent="0.25">
      <c r="C6256" s="14"/>
    </row>
    <row r="6257" spans="3:3" x14ac:dyDescent="0.25">
      <c r="C6257" s="14"/>
    </row>
    <row r="6258" spans="3:3" x14ac:dyDescent="0.25">
      <c r="C6258" s="14"/>
    </row>
    <row r="6259" spans="3:3" x14ac:dyDescent="0.25">
      <c r="C6259" s="14"/>
    </row>
    <row r="6260" spans="3:3" x14ac:dyDescent="0.25">
      <c r="C6260" s="14"/>
    </row>
    <row r="6261" spans="3:3" x14ac:dyDescent="0.25">
      <c r="C6261" s="14"/>
    </row>
    <row r="6262" spans="3:3" x14ac:dyDescent="0.25">
      <c r="C6262" s="14"/>
    </row>
    <row r="6263" spans="3:3" x14ac:dyDescent="0.25">
      <c r="C6263" s="14"/>
    </row>
    <row r="6264" spans="3:3" x14ac:dyDescent="0.25">
      <c r="C6264" s="14"/>
    </row>
    <row r="6265" spans="3:3" x14ac:dyDescent="0.25">
      <c r="C6265" s="14"/>
    </row>
    <row r="6266" spans="3:3" x14ac:dyDescent="0.25">
      <c r="C6266" s="14"/>
    </row>
    <row r="6267" spans="3:3" x14ac:dyDescent="0.25">
      <c r="C6267" s="14"/>
    </row>
    <row r="6268" spans="3:3" x14ac:dyDescent="0.25">
      <c r="C6268" s="14"/>
    </row>
    <row r="6269" spans="3:3" x14ac:dyDescent="0.25">
      <c r="C6269" s="14"/>
    </row>
    <row r="6270" spans="3:3" x14ac:dyDescent="0.25">
      <c r="C6270" s="14"/>
    </row>
    <row r="6271" spans="3:3" x14ac:dyDescent="0.25">
      <c r="C6271" s="14"/>
    </row>
    <row r="6272" spans="3:3" x14ac:dyDescent="0.25">
      <c r="C6272" s="14"/>
    </row>
    <row r="6273" spans="3:3" x14ac:dyDescent="0.25">
      <c r="C6273" s="14"/>
    </row>
    <row r="6274" spans="3:3" x14ac:dyDescent="0.25">
      <c r="C6274" s="14"/>
    </row>
    <row r="6275" spans="3:3" x14ac:dyDescent="0.25">
      <c r="C6275" s="14"/>
    </row>
    <row r="6276" spans="3:3" x14ac:dyDescent="0.25">
      <c r="C6276" s="14"/>
    </row>
    <row r="6277" spans="3:3" x14ac:dyDescent="0.25">
      <c r="C6277" s="14"/>
    </row>
    <row r="6278" spans="3:3" x14ac:dyDescent="0.25">
      <c r="C6278" s="14"/>
    </row>
    <row r="6279" spans="3:3" x14ac:dyDescent="0.25">
      <c r="C6279" s="14"/>
    </row>
    <row r="6280" spans="3:3" x14ac:dyDescent="0.25">
      <c r="C6280" s="14"/>
    </row>
    <row r="6281" spans="3:3" x14ac:dyDescent="0.25">
      <c r="C6281" s="14"/>
    </row>
    <row r="6282" spans="3:3" x14ac:dyDescent="0.25">
      <c r="C6282" s="14"/>
    </row>
    <row r="6283" spans="3:3" x14ac:dyDescent="0.25">
      <c r="C6283" s="14"/>
    </row>
    <row r="6284" spans="3:3" x14ac:dyDescent="0.25">
      <c r="C6284" s="14"/>
    </row>
    <row r="6285" spans="3:3" x14ac:dyDescent="0.25">
      <c r="C6285" s="14"/>
    </row>
    <row r="6286" spans="3:3" x14ac:dyDescent="0.25">
      <c r="C6286" s="14"/>
    </row>
    <row r="6287" spans="3:3" x14ac:dyDescent="0.25">
      <c r="C6287" s="14"/>
    </row>
    <row r="6288" spans="3:3" x14ac:dyDescent="0.25">
      <c r="C6288" s="14"/>
    </row>
    <row r="6289" spans="3:3" x14ac:dyDescent="0.25">
      <c r="C6289" s="14"/>
    </row>
    <row r="6290" spans="3:3" x14ac:dyDescent="0.25">
      <c r="C6290" s="14"/>
    </row>
    <row r="6291" spans="3:3" x14ac:dyDescent="0.25">
      <c r="C6291" s="14"/>
    </row>
    <row r="6292" spans="3:3" x14ac:dyDescent="0.25">
      <c r="C6292" s="14"/>
    </row>
    <row r="6293" spans="3:3" x14ac:dyDescent="0.25">
      <c r="C6293" s="14"/>
    </row>
    <row r="6294" spans="3:3" x14ac:dyDescent="0.25">
      <c r="C6294" s="14"/>
    </row>
    <row r="6295" spans="3:3" x14ac:dyDescent="0.25">
      <c r="C6295" s="14"/>
    </row>
    <row r="6296" spans="3:3" x14ac:dyDescent="0.25">
      <c r="C6296" s="14"/>
    </row>
    <row r="6297" spans="3:3" x14ac:dyDescent="0.25">
      <c r="C6297" s="14"/>
    </row>
    <row r="6298" spans="3:3" x14ac:dyDescent="0.25">
      <c r="C6298" s="14"/>
    </row>
    <row r="6299" spans="3:3" x14ac:dyDescent="0.25">
      <c r="C6299" s="14"/>
    </row>
    <row r="6300" spans="3:3" x14ac:dyDescent="0.25">
      <c r="C6300" s="14"/>
    </row>
    <row r="6301" spans="3:3" x14ac:dyDescent="0.25">
      <c r="C6301" s="14"/>
    </row>
    <row r="6302" spans="3:3" x14ac:dyDescent="0.25">
      <c r="C6302" s="14"/>
    </row>
    <row r="6303" spans="3:3" x14ac:dyDescent="0.25">
      <c r="C6303" s="14"/>
    </row>
    <row r="6304" spans="3:3" x14ac:dyDescent="0.25">
      <c r="C6304" s="14"/>
    </row>
    <row r="6305" spans="3:3" x14ac:dyDescent="0.25">
      <c r="C6305" s="14"/>
    </row>
    <row r="6306" spans="3:3" x14ac:dyDescent="0.25">
      <c r="C6306" s="14"/>
    </row>
    <row r="6307" spans="3:3" x14ac:dyDescent="0.25">
      <c r="C6307" s="14"/>
    </row>
    <row r="6308" spans="3:3" x14ac:dyDescent="0.25">
      <c r="C6308" s="14"/>
    </row>
    <row r="6309" spans="3:3" x14ac:dyDescent="0.25">
      <c r="C6309" s="14"/>
    </row>
    <row r="6310" spans="3:3" x14ac:dyDescent="0.25">
      <c r="C6310" s="14"/>
    </row>
    <row r="6311" spans="3:3" x14ac:dyDescent="0.25">
      <c r="C6311" s="14"/>
    </row>
    <row r="6312" spans="3:3" x14ac:dyDescent="0.25">
      <c r="C6312" s="14"/>
    </row>
    <row r="6313" spans="3:3" x14ac:dyDescent="0.25">
      <c r="C6313" s="14"/>
    </row>
    <row r="6314" spans="3:3" x14ac:dyDescent="0.25">
      <c r="C6314" s="14"/>
    </row>
    <row r="6315" spans="3:3" x14ac:dyDescent="0.25">
      <c r="C6315" s="14"/>
    </row>
    <row r="6316" spans="3:3" x14ac:dyDescent="0.25">
      <c r="C6316" s="14"/>
    </row>
    <row r="6317" spans="3:3" x14ac:dyDescent="0.25">
      <c r="C6317" s="14"/>
    </row>
    <row r="6318" spans="3:3" x14ac:dyDescent="0.25">
      <c r="C6318" s="14"/>
    </row>
    <row r="6319" spans="3:3" x14ac:dyDescent="0.25">
      <c r="C6319" s="14"/>
    </row>
    <row r="6320" spans="3:3" x14ac:dyDescent="0.25">
      <c r="C6320" s="14"/>
    </row>
    <row r="6321" spans="3:3" x14ac:dyDescent="0.25">
      <c r="C6321" s="14"/>
    </row>
    <row r="6322" spans="3:3" x14ac:dyDescent="0.25">
      <c r="C6322" s="14"/>
    </row>
    <row r="6323" spans="3:3" x14ac:dyDescent="0.25">
      <c r="C6323" s="14"/>
    </row>
    <row r="6324" spans="3:3" x14ac:dyDescent="0.25">
      <c r="C6324" s="14"/>
    </row>
    <row r="6325" spans="3:3" x14ac:dyDescent="0.25">
      <c r="C6325" s="14"/>
    </row>
    <row r="6326" spans="3:3" x14ac:dyDescent="0.25">
      <c r="C6326" s="14"/>
    </row>
    <row r="6327" spans="3:3" x14ac:dyDescent="0.25">
      <c r="C6327" s="14"/>
    </row>
    <row r="6328" spans="3:3" x14ac:dyDescent="0.25">
      <c r="C6328" s="14"/>
    </row>
    <row r="6329" spans="3:3" x14ac:dyDescent="0.25">
      <c r="C6329" s="14"/>
    </row>
    <row r="6330" spans="3:3" x14ac:dyDescent="0.25">
      <c r="C6330" s="14"/>
    </row>
    <row r="6331" spans="3:3" x14ac:dyDescent="0.25">
      <c r="C6331" s="14"/>
    </row>
    <row r="6332" spans="3:3" x14ac:dyDescent="0.25">
      <c r="C6332" s="14"/>
    </row>
    <row r="6333" spans="3:3" x14ac:dyDescent="0.25">
      <c r="C6333" s="14"/>
    </row>
    <row r="6334" spans="3:3" x14ac:dyDescent="0.25">
      <c r="C6334" s="14"/>
    </row>
    <row r="6335" spans="3:3" x14ac:dyDescent="0.25">
      <c r="C6335" s="14"/>
    </row>
    <row r="6336" spans="3:3" x14ac:dyDescent="0.25">
      <c r="C6336" s="14"/>
    </row>
    <row r="6337" spans="3:3" x14ac:dyDescent="0.25">
      <c r="C6337" s="14"/>
    </row>
    <row r="6338" spans="3:3" x14ac:dyDescent="0.25">
      <c r="C6338" s="14"/>
    </row>
    <row r="6339" spans="3:3" x14ac:dyDescent="0.25">
      <c r="C6339" s="14"/>
    </row>
    <row r="6340" spans="3:3" x14ac:dyDescent="0.25">
      <c r="C6340" s="14"/>
    </row>
    <row r="6341" spans="3:3" x14ac:dyDescent="0.25">
      <c r="C6341" s="14"/>
    </row>
    <row r="6342" spans="3:3" x14ac:dyDescent="0.25">
      <c r="C6342" s="14"/>
    </row>
    <row r="6343" spans="3:3" x14ac:dyDescent="0.25">
      <c r="C6343" s="14"/>
    </row>
    <row r="6344" spans="3:3" x14ac:dyDescent="0.25">
      <c r="C6344" s="14"/>
    </row>
    <row r="6345" spans="3:3" x14ac:dyDescent="0.25">
      <c r="C6345" s="14"/>
    </row>
    <row r="6346" spans="3:3" x14ac:dyDescent="0.25">
      <c r="C6346" s="14"/>
    </row>
    <row r="6347" spans="3:3" x14ac:dyDescent="0.25">
      <c r="C6347" s="14"/>
    </row>
    <row r="6348" spans="3:3" x14ac:dyDescent="0.25">
      <c r="C6348" s="14"/>
    </row>
    <row r="6349" spans="3:3" x14ac:dyDescent="0.25">
      <c r="C6349" s="14"/>
    </row>
    <row r="6350" spans="3:3" x14ac:dyDescent="0.25">
      <c r="C6350" s="14"/>
    </row>
    <row r="6351" spans="3:3" x14ac:dyDescent="0.25">
      <c r="C6351" s="14"/>
    </row>
    <row r="6352" spans="3:3" x14ac:dyDescent="0.25">
      <c r="C6352" s="14"/>
    </row>
    <row r="6353" spans="3:3" x14ac:dyDescent="0.25">
      <c r="C6353" s="14"/>
    </row>
    <row r="6354" spans="3:3" x14ac:dyDescent="0.25">
      <c r="C6354" s="14"/>
    </row>
    <row r="6355" spans="3:3" x14ac:dyDescent="0.25">
      <c r="C6355" s="14"/>
    </row>
    <row r="6356" spans="3:3" x14ac:dyDescent="0.25">
      <c r="C6356" s="14"/>
    </row>
    <row r="6357" spans="3:3" x14ac:dyDescent="0.25">
      <c r="C6357" s="14"/>
    </row>
    <row r="6358" spans="3:3" x14ac:dyDescent="0.25">
      <c r="C6358" s="14"/>
    </row>
    <row r="6359" spans="3:3" x14ac:dyDescent="0.25">
      <c r="C6359" s="14"/>
    </row>
    <row r="6360" spans="3:3" x14ac:dyDescent="0.25">
      <c r="C6360" s="14"/>
    </row>
    <row r="6361" spans="3:3" x14ac:dyDescent="0.25">
      <c r="C6361" s="14"/>
    </row>
    <row r="6362" spans="3:3" x14ac:dyDescent="0.25">
      <c r="C6362" s="14"/>
    </row>
    <row r="6363" spans="3:3" x14ac:dyDescent="0.25">
      <c r="C6363" s="14"/>
    </row>
    <row r="6364" spans="3:3" x14ac:dyDescent="0.25">
      <c r="C6364" s="14"/>
    </row>
    <row r="6365" spans="3:3" x14ac:dyDescent="0.25">
      <c r="C6365" s="14"/>
    </row>
    <row r="6366" spans="3:3" x14ac:dyDescent="0.25">
      <c r="C6366" s="14"/>
    </row>
    <row r="6367" spans="3:3" x14ac:dyDescent="0.25">
      <c r="C6367" s="14"/>
    </row>
    <row r="6368" spans="3:3" x14ac:dyDescent="0.25">
      <c r="C6368" s="14"/>
    </row>
    <row r="6369" spans="3:3" x14ac:dyDescent="0.25">
      <c r="C6369" s="14"/>
    </row>
    <row r="6370" spans="3:3" x14ac:dyDescent="0.25">
      <c r="C6370" s="14"/>
    </row>
    <row r="6371" spans="3:3" x14ac:dyDescent="0.25">
      <c r="C6371" s="14"/>
    </row>
    <row r="6372" spans="3:3" x14ac:dyDescent="0.25">
      <c r="C6372" s="14"/>
    </row>
    <row r="6373" spans="3:3" x14ac:dyDescent="0.25">
      <c r="C6373" s="14"/>
    </row>
    <row r="6374" spans="3:3" x14ac:dyDescent="0.25">
      <c r="C6374" s="14"/>
    </row>
    <row r="6375" spans="3:3" x14ac:dyDescent="0.25">
      <c r="C6375" s="14"/>
    </row>
    <row r="6376" spans="3:3" x14ac:dyDescent="0.25">
      <c r="C6376" s="14"/>
    </row>
    <row r="6377" spans="3:3" x14ac:dyDescent="0.25">
      <c r="C6377" s="14"/>
    </row>
    <row r="6378" spans="3:3" x14ac:dyDescent="0.25">
      <c r="C6378" s="14"/>
    </row>
    <row r="6379" spans="3:3" x14ac:dyDescent="0.25">
      <c r="C6379" s="14"/>
    </row>
    <row r="6380" spans="3:3" x14ac:dyDescent="0.25">
      <c r="C6380" s="14"/>
    </row>
    <row r="6381" spans="3:3" x14ac:dyDescent="0.25">
      <c r="C6381" s="14"/>
    </row>
    <row r="6382" spans="3:3" x14ac:dyDescent="0.25">
      <c r="C6382" s="14"/>
    </row>
    <row r="6383" spans="3:3" x14ac:dyDescent="0.25">
      <c r="C6383" s="14"/>
    </row>
    <row r="6384" spans="3:3" x14ac:dyDescent="0.25">
      <c r="C6384" s="14"/>
    </row>
    <row r="6385" spans="3:3" x14ac:dyDescent="0.25">
      <c r="C6385" s="14"/>
    </row>
    <row r="6386" spans="3:3" x14ac:dyDescent="0.25">
      <c r="C6386" s="14"/>
    </row>
    <row r="6387" spans="3:3" x14ac:dyDescent="0.25">
      <c r="C6387" s="14"/>
    </row>
    <row r="6388" spans="3:3" x14ac:dyDescent="0.25">
      <c r="C6388" s="14"/>
    </row>
    <row r="6389" spans="3:3" x14ac:dyDescent="0.25">
      <c r="C6389" s="14"/>
    </row>
    <row r="6390" spans="3:3" x14ac:dyDescent="0.25">
      <c r="C6390" s="14"/>
    </row>
    <row r="6391" spans="3:3" x14ac:dyDescent="0.25">
      <c r="C6391" s="14"/>
    </row>
    <row r="6392" spans="3:3" x14ac:dyDescent="0.25">
      <c r="C6392" s="14"/>
    </row>
    <row r="6393" spans="3:3" x14ac:dyDescent="0.25">
      <c r="C6393" s="14"/>
    </row>
    <row r="6394" spans="3:3" x14ac:dyDescent="0.25">
      <c r="C6394" s="14"/>
    </row>
    <row r="6395" spans="3:3" x14ac:dyDescent="0.25">
      <c r="C6395" s="14"/>
    </row>
    <row r="6396" spans="3:3" x14ac:dyDescent="0.25">
      <c r="C6396" s="14"/>
    </row>
    <row r="6397" spans="3:3" x14ac:dyDescent="0.25">
      <c r="C6397" s="14"/>
    </row>
    <row r="6398" spans="3:3" x14ac:dyDescent="0.25">
      <c r="C6398" s="14"/>
    </row>
    <row r="6399" spans="3:3" x14ac:dyDescent="0.25">
      <c r="C6399" s="14"/>
    </row>
    <row r="6400" spans="3:3" x14ac:dyDescent="0.25">
      <c r="C6400" s="14"/>
    </row>
    <row r="6401" spans="3:3" x14ac:dyDescent="0.25">
      <c r="C6401" s="14"/>
    </row>
    <row r="6402" spans="3:3" x14ac:dyDescent="0.25">
      <c r="C6402" s="14"/>
    </row>
    <row r="6403" spans="3:3" x14ac:dyDescent="0.25">
      <c r="C6403" s="14"/>
    </row>
    <row r="6404" spans="3:3" x14ac:dyDescent="0.25">
      <c r="C6404" s="14"/>
    </row>
    <row r="6405" spans="3:3" x14ac:dyDescent="0.25">
      <c r="C6405" s="14"/>
    </row>
    <row r="6406" spans="3:3" x14ac:dyDescent="0.25">
      <c r="C6406" s="14"/>
    </row>
    <row r="6407" spans="3:3" x14ac:dyDescent="0.25">
      <c r="C6407" s="14"/>
    </row>
    <row r="6408" spans="3:3" x14ac:dyDescent="0.25">
      <c r="C6408" s="14"/>
    </row>
    <row r="6409" spans="3:3" x14ac:dyDescent="0.25">
      <c r="C6409" s="14"/>
    </row>
    <row r="6410" spans="3:3" x14ac:dyDescent="0.25">
      <c r="C6410" s="14"/>
    </row>
    <row r="6411" spans="3:3" x14ac:dyDescent="0.25">
      <c r="C6411" s="14"/>
    </row>
    <row r="6412" spans="3:3" x14ac:dyDescent="0.25">
      <c r="C6412" s="14"/>
    </row>
    <row r="6413" spans="3:3" x14ac:dyDescent="0.25">
      <c r="C6413" s="14"/>
    </row>
    <row r="6414" spans="3:3" x14ac:dyDescent="0.25">
      <c r="C6414" s="14"/>
    </row>
    <row r="6415" spans="3:3" x14ac:dyDescent="0.25">
      <c r="C6415" s="14"/>
    </row>
    <row r="6416" spans="3:3" x14ac:dyDescent="0.25">
      <c r="C6416" s="14"/>
    </row>
    <row r="6417" spans="3:3" x14ac:dyDescent="0.25">
      <c r="C6417" s="14"/>
    </row>
    <row r="6418" spans="3:3" x14ac:dyDescent="0.25">
      <c r="C6418" s="14"/>
    </row>
    <row r="6419" spans="3:3" x14ac:dyDescent="0.25">
      <c r="C6419" s="14"/>
    </row>
    <row r="6420" spans="3:3" x14ac:dyDescent="0.25">
      <c r="C6420" s="14"/>
    </row>
    <row r="6421" spans="3:3" x14ac:dyDescent="0.25">
      <c r="C6421" s="14"/>
    </row>
    <row r="6422" spans="3:3" x14ac:dyDescent="0.25">
      <c r="C6422" s="14"/>
    </row>
    <row r="6423" spans="3:3" x14ac:dyDescent="0.25">
      <c r="C6423" s="14"/>
    </row>
    <row r="6424" spans="3:3" x14ac:dyDescent="0.25">
      <c r="C6424" s="14"/>
    </row>
    <row r="6425" spans="3:3" x14ac:dyDescent="0.25">
      <c r="C6425" s="14"/>
    </row>
    <row r="6426" spans="3:3" x14ac:dyDescent="0.25">
      <c r="C6426" s="14"/>
    </row>
    <row r="6427" spans="3:3" x14ac:dyDescent="0.25">
      <c r="C6427" s="14"/>
    </row>
    <row r="6428" spans="3:3" x14ac:dyDescent="0.25">
      <c r="C6428" s="14"/>
    </row>
    <row r="6429" spans="3:3" x14ac:dyDescent="0.25">
      <c r="C6429" s="14"/>
    </row>
    <row r="6430" spans="3:3" x14ac:dyDescent="0.25">
      <c r="C6430" s="14"/>
    </row>
    <row r="6431" spans="3:3" x14ac:dyDescent="0.25">
      <c r="C6431" s="14"/>
    </row>
    <row r="6432" spans="3:3" x14ac:dyDescent="0.25">
      <c r="C6432" s="14"/>
    </row>
    <row r="6433" spans="3:3" x14ac:dyDescent="0.25">
      <c r="C6433" s="14"/>
    </row>
    <row r="6434" spans="3:3" x14ac:dyDescent="0.25">
      <c r="C6434" s="14"/>
    </row>
    <row r="6435" spans="3:3" x14ac:dyDescent="0.25">
      <c r="C6435" s="14"/>
    </row>
    <row r="6436" spans="3:3" x14ac:dyDescent="0.25">
      <c r="C6436" s="14"/>
    </row>
    <row r="6437" spans="3:3" x14ac:dyDescent="0.25">
      <c r="C6437" s="14"/>
    </row>
    <row r="6438" spans="3:3" x14ac:dyDescent="0.25">
      <c r="C6438" s="14"/>
    </row>
    <row r="6439" spans="3:3" x14ac:dyDescent="0.25">
      <c r="C6439" s="14"/>
    </row>
    <row r="6440" spans="3:3" x14ac:dyDescent="0.25">
      <c r="C6440" s="14"/>
    </row>
    <row r="6441" spans="3:3" x14ac:dyDescent="0.25">
      <c r="C6441" s="14"/>
    </row>
    <row r="6442" spans="3:3" x14ac:dyDescent="0.25">
      <c r="C6442" s="14"/>
    </row>
    <row r="6443" spans="3:3" x14ac:dyDescent="0.25">
      <c r="C6443" s="14"/>
    </row>
    <row r="6444" spans="3:3" x14ac:dyDescent="0.25">
      <c r="C6444" s="14"/>
    </row>
    <row r="6445" spans="3:3" x14ac:dyDescent="0.25">
      <c r="C6445" s="14"/>
    </row>
    <row r="6446" spans="3:3" x14ac:dyDescent="0.25">
      <c r="C6446" s="14"/>
    </row>
    <row r="6447" spans="3:3" x14ac:dyDescent="0.25">
      <c r="C6447" s="14"/>
    </row>
    <row r="6448" spans="3:3" x14ac:dyDescent="0.25">
      <c r="C6448" s="14"/>
    </row>
    <row r="6449" spans="3:3" x14ac:dyDescent="0.25">
      <c r="C6449" s="14"/>
    </row>
    <row r="6450" spans="3:3" x14ac:dyDescent="0.25">
      <c r="C6450" s="14"/>
    </row>
    <row r="6451" spans="3:3" x14ac:dyDescent="0.25">
      <c r="C6451" s="14"/>
    </row>
    <row r="6452" spans="3:3" x14ac:dyDescent="0.25">
      <c r="C6452" s="14"/>
    </row>
    <row r="6453" spans="3:3" x14ac:dyDescent="0.25">
      <c r="C6453" s="14"/>
    </row>
    <row r="6454" spans="3:3" x14ac:dyDescent="0.25">
      <c r="C6454" s="14"/>
    </row>
    <row r="6455" spans="3:3" x14ac:dyDescent="0.25">
      <c r="C6455" s="14"/>
    </row>
    <row r="6456" spans="3:3" x14ac:dyDescent="0.25">
      <c r="C6456" s="14"/>
    </row>
    <row r="6457" spans="3:3" x14ac:dyDescent="0.25">
      <c r="C6457" s="14"/>
    </row>
    <row r="6458" spans="3:3" x14ac:dyDescent="0.25">
      <c r="C6458" s="14"/>
    </row>
    <row r="6459" spans="3:3" x14ac:dyDescent="0.25">
      <c r="C6459" s="14"/>
    </row>
    <row r="6460" spans="3:3" x14ac:dyDescent="0.25">
      <c r="C6460" s="14"/>
    </row>
    <row r="6461" spans="3:3" x14ac:dyDescent="0.25">
      <c r="C6461" s="14"/>
    </row>
    <row r="6462" spans="3:3" x14ac:dyDescent="0.25">
      <c r="C6462" s="14"/>
    </row>
    <row r="6463" spans="3:3" x14ac:dyDescent="0.25">
      <c r="C6463" s="14"/>
    </row>
    <row r="6464" spans="3:3" x14ac:dyDescent="0.25">
      <c r="C6464" s="14"/>
    </row>
    <row r="6465" spans="3:3" x14ac:dyDescent="0.25">
      <c r="C6465" s="14"/>
    </row>
    <row r="6466" spans="3:3" x14ac:dyDescent="0.25">
      <c r="C6466" s="14"/>
    </row>
    <row r="6467" spans="3:3" x14ac:dyDescent="0.25">
      <c r="C6467" s="14"/>
    </row>
    <row r="6468" spans="3:3" x14ac:dyDescent="0.25">
      <c r="C6468" s="14"/>
    </row>
    <row r="6469" spans="3:3" x14ac:dyDescent="0.25">
      <c r="C6469" s="14"/>
    </row>
    <row r="6470" spans="3:3" x14ac:dyDescent="0.25">
      <c r="C6470" s="14"/>
    </row>
    <row r="6471" spans="3:3" x14ac:dyDescent="0.25">
      <c r="C6471" s="14"/>
    </row>
    <row r="6472" spans="3:3" x14ac:dyDescent="0.25">
      <c r="C6472" s="14"/>
    </row>
    <row r="6473" spans="3:3" x14ac:dyDescent="0.25">
      <c r="C6473" s="14"/>
    </row>
    <row r="6474" spans="3:3" x14ac:dyDescent="0.25">
      <c r="C6474" s="14"/>
    </row>
    <row r="6475" spans="3:3" x14ac:dyDescent="0.25">
      <c r="C6475" s="14"/>
    </row>
    <row r="6476" spans="3:3" x14ac:dyDescent="0.25">
      <c r="C6476" s="14"/>
    </row>
    <row r="6477" spans="3:3" x14ac:dyDescent="0.25">
      <c r="C6477" s="14"/>
    </row>
    <row r="6478" spans="3:3" x14ac:dyDescent="0.25">
      <c r="C6478" s="14"/>
    </row>
    <row r="6479" spans="3:3" x14ac:dyDescent="0.25">
      <c r="C6479" s="14"/>
    </row>
    <row r="6480" spans="3:3" x14ac:dyDescent="0.25">
      <c r="C6480" s="14"/>
    </row>
    <row r="6481" spans="3:3" x14ac:dyDescent="0.25">
      <c r="C6481" s="14"/>
    </row>
    <row r="6482" spans="3:3" x14ac:dyDescent="0.25">
      <c r="C6482" s="14"/>
    </row>
    <row r="6483" spans="3:3" x14ac:dyDescent="0.25">
      <c r="C6483" s="14"/>
    </row>
    <row r="6484" spans="3:3" x14ac:dyDescent="0.25">
      <c r="C6484" s="14"/>
    </row>
    <row r="6485" spans="3:3" x14ac:dyDescent="0.25">
      <c r="C6485" s="14"/>
    </row>
    <row r="6486" spans="3:3" x14ac:dyDescent="0.25">
      <c r="C6486" s="14"/>
    </row>
    <row r="6487" spans="3:3" x14ac:dyDescent="0.25">
      <c r="C6487" s="14"/>
    </row>
    <row r="6488" spans="3:3" x14ac:dyDescent="0.25">
      <c r="C6488" s="14"/>
    </row>
    <row r="6489" spans="3:3" x14ac:dyDescent="0.25">
      <c r="C6489" s="14"/>
    </row>
    <row r="6490" spans="3:3" x14ac:dyDescent="0.25">
      <c r="C6490" s="14"/>
    </row>
    <row r="6491" spans="3:3" x14ac:dyDescent="0.25">
      <c r="C6491" s="14"/>
    </row>
    <row r="6492" spans="3:3" x14ac:dyDescent="0.25">
      <c r="C6492" s="14"/>
    </row>
    <row r="6493" spans="3:3" x14ac:dyDescent="0.25">
      <c r="C6493" s="14"/>
    </row>
    <row r="6494" spans="3:3" x14ac:dyDescent="0.25">
      <c r="C6494" s="14"/>
    </row>
    <row r="6495" spans="3:3" x14ac:dyDescent="0.25">
      <c r="C6495" s="14"/>
    </row>
    <row r="6496" spans="3:3" x14ac:dyDescent="0.25">
      <c r="C6496" s="14"/>
    </row>
    <row r="6497" spans="3:3" x14ac:dyDescent="0.25">
      <c r="C6497" s="14"/>
    </row>
    <row r="6498" spans="3:3" x14ac:dyDescent="0.25">
      <c r="C6498" s="14"/>
    </row>
    <row r="6499" spans="3:3" x14ac:dyDescent="0.25">
      <c r="C6499" s="14"/>
    </row>
    <row r="6500" spans="3:3" x14ac:dyDescent="0.25">
      <c r="C6500" s="14"/>
    </row>
    <row r="6501" spans="3:3" x14ac:dyDescent="0.25">
      <c r="C6501" s="14"/>
    </row>
    <row r="6502" spans="3:3" x14ac:dyDescent="0.25">
      <c r="C6502" s="14"/>
    </row>
    <row r="6503" spans="3:3" x14ac:dyDescent="0.25">
      <c r="C6503" s="14"/>
    </row>
    <row r="6504" spans="3:3" x14ac:dyDescent="0.25">
      <c r="C6504" s="14"/>
    </row>
    <row r="6505" spans="3:3" x14ac:dyDescent="0.25">
      <c r="C6505" s="14"/>
    </row>
    <row r="6506" spans="3:3" x14ac:dyDescent="0.25">
      <c r="C6506" s="14"/>
    </row>
    <row r="6507" spans="3:3" x14ac:dyDescent="0.25">
      <c r="C6507" s="14"/>
    </row>
    <row r="6508" spans="3:3" x14ac:dyDescent="0.25">
      <c r="C6508" s="14"/>
    </row>
    <row r="6509" spans="3:3" x14ac:dyDescent="0.25">
      <c r="C6509" s="14"/>
    </row>
    <row r="6510" spans="3:3" x14ac:dyDescent="0.25">
      <c r="C6510" s="14"/>
    </row>
    <row r="6511" spans="3:3" x14ac:dyDescent="0.25">
      <c r="C6511" s="14"/>
    </row>
    <row r="6512" spans="3:3" x14ac:dyDescent="0.25">
      <c r="C6512" s="14"/>
    </row>
    <row r="6513" spans="3:3" x14ac:dyDescent="0.25">
      <c r="C6513" s="14"/>
    </row>
    <row r="6514" spans="3:3" x14ac:dyDescent="0.25">
      <c r="C6514" s="14"/>
    </row>
    <row r="6515" spans="3:3" x14ac:dyDescent="0.25">
      <c r="C6515" s="14"/>
    </row>
    <row r="6516" spans="3:3" x14ac:dyDescent="0.25">
      <c r="C6516" s="14"/>
    </row>
    <row r="6517" spans="3:3" x14ac:dyDescent="0.25">
      <c r="C6517" s="14"/>
    </row>
    <row r="6518" spans="3:3" x14ac:dyDescent="0.25">
      <c r="C6518" s="14"/>
    </row>
    <row r="6519" spans="3:3" x14ac:dyDescent="0.25">
      <c r="C6519" s="14"/>
    </row>
    <row r="6520" spans="3:3" x14ac:dyDescent="0.25">
      <c r="C6520" s="14"/>
    </row>
    <row r="6521" spans="3:3" x14ac:dyDescent="0.25">
      <c r="C6521" s="14"/>
    </row>
    <row r="6522" spans="3:3" x14ac:dyDescent="0.25">
      <c r="C6522" s="14"/>
    </row>
    <row r="6523" spans="3:3" x14ac:dyDescent="0.25">
      <c r="C6523" s="14"/>
    </row>
    <row r="6524" spans="3:3" x14ac:dyDescent="0.25">
      <c r="C6524" s="14"/>
    </row>
    <row r="6525" spans="3:3" x14ac:dyDescent="0.25">
      <c r="C6525" s="14"/>
    </row>
    <row r="6526" spans="3:3" x14ac:dyDescent="0.25">
      <c r="C6526" s="14"/>
    </row>
    <row r="6527" spans="3:3" x14ac:dyDescent="0.25">
      <c r="C6527" s="14"/>
    </row>
    <row r="6528" spans="3:3" x14ac:dyDescent="0.25">
      <c r="C6528" s="14"/>
    </row>
    <row r="6529" spans="3:3" x14ac:dyDescent="0.25">
      <c r="C6529" s="14"/>
    </row>
    <row r="6530" spans="3:3" x14ac:dyDescent="0.25">
      <c r="C6530" s="14"/>
    </row>
    <row r="6531" spans="3:3" x14ac:dyDescent="0.25">
      <c r="C6531" s="14"/>
    </row>
    <row r="6532" spans="3:3" x14ac:dyDescent="0.25">
      <c r="C6532" s="14"/>
    </row>
    <row r="6533" spans="3:3" x14ac:dyDescent="0.25">
      <c r="C6533" s="14"/>
    </row>
    <row r="6534" spans="3:3" x14ac:dyDescent="0.25">
      <c r="C6534" s="14"/>
    </row>
    <row r="6535" spans="3:3" x14ac:dyDescent="0.25">
      <c r="C6535" s="14"/>
    </row>
    <row r="6536" spans="3:3" x14ac:dyDescent="0.25">
      <c r="C6536" s="14"/>
    </row>
    <row r="6537" spans="3:3" x14ac:dyDescent="0.25">
      <c r="C6537" s="14"/>
    </row>
    <row r="6538" spans="3:3" x14ac:dyDescent="0.25">
      <c r="C6538" s="14"/>
    </row>
    <row r="6539" spans="3:3" x14ac:dyDescent="0.25">
      <c r="C6539" s="14"/>
    </row>
    <row r="6540" spans="3:3" x14ac:dyDescent="0.25">
      <c r="C6540" s="14"/>
    </row>
    <row r="6541" spans="3:3" x14ac:dyDescent="0.25">
      <c r="C6541" s="14"/>
    </row>
    <row r="6542" spans="3:3" x14ac:dyDescent="0.25">
      <c r="C6542" s="14"/>
    </row>
    <row r="6543" spans="3:3" x14ac:dyDescent="0.25">
      <c r="C6543" s="14"/>
    </row>
    <row r="6544" spans="3:3" x14ac:dyDescent="0.25">
      <c r="C6544" s="14"/>
    </row>
    <row r="6545" spans="3:3" x14ac:dyDescent="0.25">
      <c r="C6545" s="14"/>
    </row>
    <row r="6546" spans="3:3" x14ac:dyDescent="0.25">
      <c r="C6546" s="14"/>
    </row>
    <row r="6547" spans="3:3" x14ac:dyDescent="0.25">
      <c r="C6547" s="14"/>
    </row>
    <row r="6548" spans="3:3" x14ac:dyDescent="0.25">
      <c r="C6548" s="14"/>
    </row>
    <row r="6549" spans="3:3" x14ac:dyDescent="0.25">
      <c r="C6549" s="14"/>
    </row>
    <row r="6550" spans="3:3" x14ac:dyDescent="0.25">
      <c r="C6550" s="14"/>
    </row>
    <row r="6551" spans="3:3" x14ac:dyDescent="0.25">
      <c r="C6551" s="14"/>
    </row>
    <row r="6552" spans="3:3" x14ac:dyDescent="0.25">
      <c r="C6552" s="14"/>
    </row>
    <row r="6553" spans="3:3" x14ac:dyDescent="0.25">
      <c r="C6553" s="14"/>
    </row>
    <row r="6554" spans="3:3" x14ac:dyDescent="0.25">
      <c r="C6554" s="14"/>
    </row>
    <row r="6555" spans="3:3" x14ac:dyDescent="0.25">
      <c r="C6555" s="14"/>
    </row>
    <row r="6556" spans="3:3" x14ac:dyDescent="0.25">
      <c r="C6556" s="14"/>
    </row>
    <row r="6557" spans="3:3" x14ac:dyDescent="0.25">
      <c r="C6557" s="14"/>
    </row>
    <row r="6558" spans="3:3" x14ac:dyDescent="0.25">
      <c r="C6558" s="14"/>
    </row>
    <row r="6559" spans="3:3" x14ac:dyDescent="0.25">
      <c r="C6559" s="14"/>
    </row>
    <row r="6560" spans="3:3" x14ac:dyDescent="0.25">
      <c r="C6560" s="14"/>
    </row>
    <row r="6561" spans="3:3" x14ac:dyDescent="0.25">
      <c r="C6561" s="14"/>
    </row>
    <row r="6562" spans="3:3" x14ac:dyDescent="0.25">
      <c r="C6562" s="14"/>
    </row>
    <row r="6563" spans="3:3" x14ac:dyDescent="0.25">
      <c r="C6563" s="14"/>
    </row>
    <row r="6564" spans="3:3" x14ac:dyDescent="0.25">
      <c r="C6564" s="14"/>
    </row>
    <row r="6565" spans="3:3" x14ac:dyDescent="0.25">
      <c r="C6565" s="14"/>
    </row>
    <row r="6566" spans="3:3" x14ac:dyDescent="0.25">
      <c r="C6566" s="14"/>
    </row>
    <row r="6567" spans="3:3" x14ac:dyDescent="0.25">
      <c r="C6567" s="14"/>
    </row>
    <row r="6568" spans="3:3" x14ac:dyDescent="0.25">
      <c r="C6568" s="14"/>
    </row>
    <row r="6569" spans="3:3" x14ac:dyDescent="0.25">
      <c r="C6569" s="14"/>
    </row>
    <row r="6570" spans="3:3" x14ac:dyDescent="0.25">
      <c r="C6570" s="14"/>
    </row>
    <row r="6571" spans="3:3" x14ac:dyDescent="0.25">
      <c r="C6571" s="14"/>
    </row>
    <row r="6572" spans="3:3" x14ac:dyDescent="0.25">
      <c r="C6572" s="14"/>
    </row>
    <row r="6573" spans="3:3" x14ac:dyDescent="0.25">
      <c r="C6573" s="14"/>
    </row>
    <row r="6574" spans="3:3" x14ac:dyDescent="0.25">
      <c r="C6574" s="14"/>
    </row>
    <row r="6575" spans="3:3" x14ac:dyDescent="0.25">
      <c r="C6575" s="14"/>
    </row>
    <row r="6576" spans="3:3" x14ac:dyDescent="0.25">
      <c r="C6576" s="14"/>
    </row>
    <row r="6577" spans="3:3" x14ac:dyDescent="0.25">
      <c r="C6577" s="14"/>
    </row>
    <row r="6578" spans="3:3" x14ac:dyDescent="0.25">
      <c r="C6578" s="14"/>
    </row>
    <row r="6579" spans="3:3" x14ac:dyDescent="0.25">
      <c r="C6579" s="14"/>
    </row>
    <row r="6580" spans="3:3" x14ac:dyDescent="0.25">
      <c r="C6580" s="14"/>
    </row>
    <row r="6581" spans="3:3" x14ac:dyDescent="0.25">
      <c r="C6581" s="14"/>
    </row>
    <row r="6582" spans="3:3" x14ac:dyDescent="0.25">
      <c r="C6582" s="14"/>
    </row>
    <row r="6583" spans="3:3" x14ac:dyDescent="0.25">
      <c r="C6583" s="14"/>
    </row>
    <row r="6584" spans="3:3" x14ac:dyDescent="0.25">
      <c r="C6584" s="14"/>
    </row>
    <row r="6585" spans="3:3" x14ac:dyDescent="0.25">
      <c r="C6585" s="14"/>
    </row>
    <row r="6586" spans="3:3" x14ac:dyDescent="0.25">
      <c r="C6586" s="14"/>
    </row>
    <row r="6587" spans="3:3" x14ac:dyDescent="0.25">
      <c r="C6587" s="14"/>
    </row>
    <row r="6588" spans="3:3" x14ac:dyDescent="0.25">
      <c r="C6588" s="14"/>
    </row>
    <row r="6589" spans="3:3" x14ac:dyDescent="0.25">
      <c r="C6589" s="14"/>
    </row>
    <row r="6590" spans="3:3" x14ac:dyDescent="0.25">
      <c r="C6590" s="14"/>
    </row>
    <row r="6591" spans="3:3" x14ac:dyDescent="0.25">
      <c r="C6591" s="14"/>
    </row>
    <row r="6592" spans="3:3" x14ac:dyDescent="0.25">
      <c r="C6592" s="14"/>
    </row>
    <row r="6593" spans="3:3" x14ac:dyDescent="0.25">
      <c r="C6593" s="14"/>
    </row>
    <row r="6594" spans="3:3" x14ac:dyDescent="0.25">
      <c r="C6594" s="14"/>
    </row>
    <row r="6595" spans="3:3" x14ac:dyDescent="0.25">
      <c r="C6595" s="14"/>
    </row>
    <row r="6596" spans="3:3" x14ac:dyDescent="0.25">
      <c r="C6596" s="14"/>
    </row>
    <row r="6597" spans="3:3" x14ac:dyDescent="0.25">
      <c r="C6597" s="14"/>
    </row>
    <row r="6598" spans="3:3" x14ac:dyDescent="0.25">
      <c r="C6598" s="14"/>
    </row>
    <row r="6599" spans="3:3" x14ac:dyDescent="0.25">
      <c r="C6599" s="14"/>
    </row>
    <row r="6600" spans="3:3" x14ac:dyDescent="0.25">
      <c r="C6600" s="14"/>
    </row>
    <row r="6601" spans="3:3" x14ac:dyDescent="0.25">
      <c r="C6601" s="14"/>
    </row>
    <row r="6602" spans="3:3" x14ac:dyDescent="0.25">
      <c r="C6602" s="14"/>
    </row>
    <row r="6603" spans="3:3" x14ac:dyDescent="0.25">
      <c r="C6603" s="14"/>
    </row>
    <row r="6604" spans="3:3" x14ac:dyDescent="0.25">
      <c r="C6604" s="14"/>
    </row>
    <row r="6605" spans="3:3" x14ac:dyDescent="0.25">
      <c r="C6605" s="14"/>
    </row>
    <row r="6606" spans="3:3" x14ac:dyDescent="0.25">
      <c r="C6606" s="14"/>
    </row>
    <row r="6607" spans="3:3" x14ac:dyDescent="0.25">
      <c r="C6607" s="14"/>
    </row>
    <row r="6608" spans="3:3" x14ac:dyDescent="0.25">
      <c r="C6608" s="14"/>
    </row>
    <row r="6609" spans="3:3" x14ac:dyDescent="0.25">
      <c r="C6609" s="14"/>
    </row>
    <row r="6610" spans="3:3" x14ac:dyDescent="0.25">
      <c r="C6610" s="14"/>
    </row>
    <row r="6611" spans="3:3" x14ac:dyDescent="0.25">
      <c r="C6611" s="14"/>
    </row>
    <row r="6612" spans="3:3" x14ac:dyDescent="0.25">
      <c r="C6612" s="14"/>
    </row>
    <row r="6613" spans="3:3" x14ac:dyDescent="0.25">
      <c r="C6613" s="14"/>
    </row>
    <row r="6614" spans="3:3" x14ac:dyDescent="0.25">
      <c r="C6614" s="14"/>
    </row>
    <row r="6615" spans="3:3" x14ac:dyDescent="0.25">
      <c r="C6615" s="14"/>
    </row>
    <row r="6616" spans="3:3" x14ac:dyDescent="0.25">
      <c r="C6616" s="14"/>
    </row>
    <row r="6617" spans="3:3" x14ac:dyDescent="0.25">
      <c r="C6617" s="14"/>
    </row>
    <row r="6618" spans="3:3" x14ac:dyDescent="0.25">
      <c r="C6618" s="14"/>
    </row>
    <row r="6619" spans="3:3" x14ac:dyDescent="0.25">
      <c r="C6619" s="14"/>
    </row>
    <row r="6620" spans="3:3" x14ac:dyDescent="0.25">
      <c r="C6620" s="14"/>
    </row>
    <row r="6621" spans="3:3" x14ac:dyDescent="0.25">
      <c r="C6621" s="14"/>
    </row>
    <row r="6622" spans="3:3" x14ac:dyDescent="0.25">
      <c r="C6622" s="14"/>
    </row>
    <row r="6623" spans="3:3" x14ac:dyDescent="0.25">
      <c r="C6623" s="14"/>
    </row>
    <row r="6624" spans="3:3" x14ac:dyDescent="0.25">
      <c r="C6624" s="14"/>
    </row>
    <row r="6625" spans="3:3" x14ac:dyDescent="0.25">
      <c r="C6625" s="14"/>
    </row>
    <row r="6626" spans="3:3" x14ac:dyDescent="0.25">
      <c r="C6626" s="14"/>
    </row>
    <row r="6627" spans="3:3" x14ac:dyDescent="0.25">
      <c r="C6627" s="14"/>
    </row>
    <row r="6628" spans="3:3" x14ac:dyDescent="0.25">
      <c r="C6628" s="14"/>
    </row>
    <row r="6629" spans="3:3" x14ac:dyDescent="0.25">
      <c r="C6629" s="14"/>
    </row>
    <row r="6630" spans="3:3" x14ac:dyDescent="0.25">
      <c r="C6630" s="14"/>
    </row>
    <row r="6631" spans="3:3" x14ac:dyDescent="0.25">
      <c r="C6631" s="14"/>
    </row>
    <row r="6632" spans="3:3" x14ac:dyDescent="0.25">
      <c r="C6632" s="14"/>
    </row>
    <row r="6633" spans="3:3" x14ac:dyDescent="0.25">
      <c r="C6633" s="14"/>
    </row>
    <row r="6634" spans="3:3" x14ac:dyDescent="0.25">
      <c r="C6634" s="14"/>
    </row>
    <row r="6635" spans="3:3" x14ac:dyDescent="0.25">
      <c r="C6635" s="14"/>
    </row>
    <row r="6636" spans="3:3" x14ac:dyDescent="0.25">
      <c r="C6636" s="14"/>
    </row>
    <row r="6637" spans="3:3" x14ac:dyDescent="0.25">
      <c r="C6637" s="14"/>
    </row>
    <row r="6638" spans="3:3" x14ac:dyDescent="0.25">
      <c r="C6638" s="14"/>
    </row>
    <row r="6639" spans="3:3" x14ac:dyDescent="0.25">
      <c r="C6639" s="14"/>
    </row>
    <row r="6640" spans="3:3" x14ac:dyDescent="0.25">
      <c r="C6640" s="14"/>
    </row>
    <row r="6641" spans="3:3" x14ac:dyDescent="0.25">
      <c r="C6641" s="14"/>
    </row>
    <row r="6642" spans="3:3" x14ac:dyDescent="0.25">
      <c r="C6642" s="14"/>
    </row>
    <row r="6643" spans="3:3" x14ac:dyDescent="0.25">
      <c r="C6643" s="14"/>
    </row>
    <row r="6644" spans="3:3" x14ac:dyDescent="0.25">
      <c r="C6644" s="14"/>
    </row>
    <row r="6645" spans="3:3" x14ac:dyDescent="0.25">
      <c r="C6645" s="14"/>
    </row>
    <row r="6646" spans="3:3" x14ac:dyDescent="0.25">
      <c r="C6646" s="14"/>
    </row>
    <row r="6647" spans="3:3" x14ac:dyDescent="0.25">
      <c r="C6647" s="14"/>
    </row>
    <row r="6648" spans="3:3" x14ac:dyDescent="0.25">
      <c r="C6648" s="14"/>
    </row>
    <row r="6649" spans="3:3" x14ac:dyDescent="0.25">
      <c r="C6649" s="14"/>
    </row>
    <row r="6650" spans="3:3" x14ac:dyDescent="0.25">
      <c r="C6650" s="14"/>
    </row>
    <row r="6651" spans="3:3" x14ac:dyDescent="0.25">
      <c r="C6651" s="14"/>
    </row>
    <row r="6652" spans="3:3" x14ac:dyDescent="0.25">
      <c r="C6652" s="14"/>
    </row>
    <row r="6653" spans="3:3" x14ac:dyDescent="0.25">
      <c r="C6653" s="14"/>
    </row>
    <row r="6654" spans="3:3" x14ac:dyDescent="0.25">
      <c r="C6654" s="14"/>
    </row>
    <row r="6655" spans="3:3" x14ac:dyDescent="0.25">
      <c r="C6655" s="14"/>
    </row>
    <row r="6656" spans="3:3" x14ac:dyDescent="0.25">
      <c r="C6656" s="14"/>
    </row>
    <row r="6657" spans="3:3" x14ac:dyDescent="0.25">
      <c r="C6657" s="14"/>
    </row>
    <row r="6658" spans="3:3" x14ac:dyDescent="0.25">
      <c r="C6658" s="14"/>
    </row>
    <row r="6659" spans="3:3" x14ac:dyDescent="0.25">
      <c r="C6659" s="14"/>
    </row>
    <row r="6660" spans="3:3" x14ac:dyDescent="0.25">
      <c r="C6660" s="14"/>
    </row>
    <row r="6661" spans="3:3" x14ac:dyDescent="0.25">
      <c r="C6661" s="14"/>
    </row>
    <row r="6662" spans="3:3" x14ac:dyDescent="0.25">
      <c r="C6662" s="14"/>
    </row>
    <row r="6663" spans="3:3" x14ac:dyDescent="0.25">
      <c r="C6663" s="14"/>
    </row>
    <row r="6664" spans="3:3" x14ac:dyDescent="0.25">
      <c r="C6664" s="14"/>
    </row>
    <row r="6665" spans="3:3" x14ac:dyDescent="0.25">
      <c r="C6665" s="14"/>
    </row>
    <row r="6666" spans="3:3" x14ac:dyDescent="0.25">
      <c r="C6666" s="14"/>
    </row>
    <row r="6667" spans="3:3" x14ac:dyDescent="0.25">
      <c r="C6667" s="14"/>
    </row>
    <row r="6668" spans="3:3" x14ac:dyDescent="0.25">
      <c r="C6668" s="14"/>
    </row>
    <row r="6669" spans="3:3" x14ac:dyDescent="0.25">
      <c r="C6669" s="14"/>
    </row>
    <row r="6670" spans="3:3" x14ac:dyDescent="0.25">
      <c r="C6670" s="14"/>
    </row>
    <row r="6671" spans="3:3" x14ac:dyDescent="0.25">
      <c r="C6671" s="14"/>
    </row>
    <row r="6672" spans="3:3" x14ac:dyDescent="0.25">
      <c r="C6672" s="14"/>
    </row>
    <row r="6673" spans="3:3" x14ac:dyDescent="0.25">
      <c r="C6673" s="14"/>
    </row>
    <row r="6674" spans="3:3" x14ac:dyDescent="0.25">
      <c r="C6674" s="14"/>
    </row>
    <row r="6675" spans="3:3" x14ac:dyDescent="0.25">
      <c r="C6675" s="14"/>
    </row>
    <row r="6676" spans="3:3" x14ac:dyDescent="0.25">
      <c r="C6676" s="14"/>
    </row>
    <row r="6677" spans="3:3" x14ac:dyDescent="0.25">
      <c r="C6677" s="14"/>
    </row>
    <row r="6678" spans="3:3" x14ac:dyDescent="0.25">
      <c r="C6678" s="14"/>
    </row>
    <row r="6679" spans="3:3" x14ac:dyDescent="0.25">
      <c r="C6679" s="14"/>
    </row>
    <row r="6680" spans="3:3" x14ac:dyDescent="0.25">
      <c r="C6680" s="14"/>
    </row>
    <row r="6681" spans="3:3" x14ac:dyDescent="0.25">
      <c r="C6681" s="14"/>
    </row>
    <row r="6682" spans="3:3" x14ac:dyDescent="0.25">
      <c r="C6682" s="14"/>
    </row>
    <row r="6683" spans="3:3" x14ac:dyDescent="0.25">
      <c r="C6683" s="14"/>
    </row>
    <row r="6684" spans="3:3" x14ac:dyDescent="0.25">
      <c r="C6684" s="14"/>
    </row>
    <row r="6685" spans="3:3" x14ac:dyDescent="0.25">
      <c r="C6685" s="14"/>
    </row>
    <row r="6686" spans="3:3" x14ac:dyDescent="0.25">
      <c r="C6686" s="14"/>
    </row>
    <row r="6687" spans="3:3" x14ac:dyDescent="0.25">
      <c r="C6687" s="14"/>
    </row>
    <row r="6688" spans="3:3" x14ac:dyDescent="0.25">
      <c r="C6688" s="14"/>
    </row>
    <row r="6689" spans="3:3" x14ac:dyDescent="0.25">
      <c r="C6689" s="14"/>
    </row>
    <row r="6690" spans="3:3" x14ac:dyDescent="0.25">
      <c r="C6690" s="14"/>
    </row>
    <row r="6691" spans="3:3" x14ac:dyDescent="0.25">
      <c r="C6691" s="14"/>
    </row>
    <row r="6692" spans="3:3" x14ac:dyDescent="0.25">
      <c r="C6692" s="14"/>
    </row>
    <row r="6693" spans="3:3" x14ac:dyDescent="0.25">
      <c r="C6693" s="14"/>
    </row>
    <row r="6694" spans="3:3" x14ac:dyDescent="0.25">
      <c r="C6694" s="14"/>
    </row>
    <row r="6695" spans="3:3" x14ac:dyDescent="0.25">
      <c r="C6695" s="14"/>
    </row>
    <row r="6696" spans="3:3" x14ac:dyDescent="0.25">
      <c r="C6696" s="14"/>
    </row>
    <row r="6697" spans="3:3" x14ac:dyDescent="0.25">
      <c r="C6697" s="14"/>
    </row>
    <row r="6698" spans="3:3" x14ac:dyDescent="0.25">
      <c r="C6698" s="14"/>
    </row>
    <row r="6699" spans="3:3" x14ac:dyDescent="0.25">
      <c r="C6699" s="14"/>
    </row>
    <row r="6700" spans="3:3" x14ac:dyDescent="0.25">
      <c r="C6700" s="14"/>
    </row>
    <row r="6701" spans="3:3" x14ac:dyDescent="0.25">
      <c r="C6701" s="14"/>
    </row>
    <row r="6702" spans="3:3" x14ac:dyDescent="0.25">
      <c r="C6702" s="14"/>
    </row>
    <row r="6703" spans="3:3" x14ac:dyDescent="0.25">
      <c r="C6703" s="14"/>
    </row>
    <row r="6704" spans="3:3" x14ac:dyDescent="0.25">
      <c r="C6704" s="14"/>
    </row>
    <row r="6705" spans="3:3" x14ac:dyDescent="0.25">
      <c r="C6705" s="14"/>
    </row>
    <row r="6706" spans="3:3" x14ac:dyDescent="0.25">
      <c r="C6706" s="14"/>
    </row>
    <row r="6707" spans="3:3" x14ac:dyDescent="0.25">
      <c r="C6707" s="14"/>
    </row>
    <row r="6708" spans="3:3" x14ac:dyDescent="0.25">
      <c r="C6708" s="14"/>
    </row>
    <row r="6709" spans="3:3" x14ac:dyDescent="0.25">
      <c r="C6709" s="14"/>
    </row>
    <row r="6710" spans="3:3" x14ac:dyDescent="0.25">
      <c r="C6710" s="14"/>
    </row>
    <row r="6711" spans="3:3" x14ac:dyDescent="0.25">
      <c r="C6711" s="14"/>
    </row>
    <row r="6712" spans="3:3" x14ac:dyDescent="0.25">
      <c r="C6712" s="14"/>
    </row>
    <row r="6713" spans="3:3" x14ac:dyDescent="0.25">
      <c r="C6713" s="14"/>
    </row>
    <row r="6714" spans="3:3" x14ac:dyDescent="0.25">
      <c r="C6714" s="14"/>
    </row>
    <row r="6715" spans="3:3" x14ac:dyDescent="0.25">
      <c r="C6715" s="14"/>
    </row>
    <row r="6716" spans="3:3" x14ac:dyDescent="0.25">
      <c r="C6716" s="14"/>
    </row>
    <row r="6717" spans="3:3" x14ac:dyDescent="0.25">
      <c r="C6717" s="14"/>
    </row>
    <row r="6718" spans="3:3" x14ac:dyDescent="0.25">
      <c r="C6718" s="14"/>
    </row>
    <row r="6719" spans="3:3" x14ac:dyDescent="0.25">
      <c r="C6719" s="14"/>
    </row>
    <row r="6720" spans="3:3" x14ac:dyDescent="0.25">
      <c r="C6720" s="14"/>
    </row>
    <row r="6721" spans="3:3" x14ac:dyDescent="0.25">
      <c r="C6721" s="14"/>
    </row>
    <row r="6722" spans="3:3" x14ac:dyDescent="0.25">
      <c r="C6722" s="14"/>
    </row>
    <row r="6723" spans="3:3" x14ac:dyDescent="0.25">
      <c r="C6723" s="14"/>
    </row>
    <row r="6724" spans="3:3" x14ac:dyDescent="0.25">
      <c r="C6724" s="14"/>
    </row>
    <row r="6725" spans="3:3" x14ac:dyDescent="0.25">
      <c r="C6725" s="14"/>
    </row>
    <row r="6726" spans="3:3" x14ac:dyDescent="0.25">
      <c r="C6726" s="14"/>
    </row>
    <row r="6727" spans="3:3" x14ac:dyDescent="0.25">
      <c r="C6727" s="14"/>
    </row>
    <row r="6728" spans="3:3" x14ac:dyDescent="0.25">
      <c r="C6728" s="14"/>
    </row>
    <row r="6729" spans="3:3" x14ac:dyDescent="0.25">
      <c r="C6729" s="14"/>
    </row>
    <row r="6730" spans="3:3" x14ac:dyDescent="0.25">
      <c r="C6730" s="14"/>
    </row>
    <row r="6731" spans="3:3" x14ac:dyDescent="0.25">
      <c r="C6731" s="14"/>
    </row>
    <row r="6732" spans="3:3" x14ac:dyDescent="0.25">
      <c r="C6732" s="14"/>
    </row>
    <row r="6733" spans="3:3" x14ac:dyDescent="0.25">
      <c r="C6733" s="14"/>
    </row>
    <row r="6734" spans="3:3" x14ac:dyDescent="0.25">
      <c r="C6734" s="14"/>
    </row>
    <row r="6735" spans="3:3" x14ac:dyDescent="0.25">
      <c r="C6735" s="14"/>
    </row>
    <row r="6736" spans="3:3" x14ac:dyDescent="0.25">
      <c r="C6736" s="14"/>
    </row>
    <row r="6737" spans="3:3" x14ac:dyDescent="0.25">
      <c r="C6737" s="14"/>
    </row>
    <row r="6738" spans="3:3" x14ac:dyDescent="0.25">
      <c r="C6738" s="14"/>
    </row>
    <row r="6739" spans="3:3" x14ac:dyDescent="0.25">
      <c r="C6739" s="14"/>
    </row>
    <row r="6740" spans="3:3" x14ac:dyDescent="0.25">
      <c r="C6740" s="14"/>
    </row>
    <row r="6741" spans="3:3" x14ac:dyDescent="0.25">
      <c r="C6741" s="14"/>
    </row>
    <row r="6742" spans="3:3" x14ac:dyDescent="0.25">
      <c r="C6742" s="14"/>
    </row>
    <row r="6743" spans="3:3" x14ac:dyDescent="0.25">
      <c r="C6743" s="14"/>
    </row>
    <row r="6744" spans="3:3" x14ac:dyDescent="0.25">
      <c r="C6744" s="14"/>
    </row>
    <row r="6745" spans="3:3" x14ac:dyDescent="0.25">
      <c r="C6745" s="14"/>
    </row>
    <row r="6746" spans="3:3" x14ac:dyDescent="0.25">
      <c r="C6746" s="14"/>
    </row>
    <row r="6747" spans="3:3" x14ac:dyDescent="0.25">
      <c r="C6747" s="14"/>
    </row>
    <row r="6748" spans="3:3" x14ac:dyDescent="0.25">
      <c r="C6748" s="14"/>
    </row>
    <row r="6749" spans="3:3" x14ac:dyDescent="0.25">
      <c r="C6749" s="14"/>
    </row>
    <row r="6750" spans="3:3" x14ac:dyDescent="0.25">
      <c r="C6750" s="14"/>
    </row>
    <row r="6751" spans="3:3" x14ac:dyDescent="0.25">
      <c r="C6751" s="14"/>
    </row>
    <row r="6752" spans="3:3" x14ac:dyDescent="0.25">
      <c r="C6752" s="14"/>
    </row>
    <row r="6753" spans="3:3" x14ac:dyDescent="0.25">
      <c r="C6753" s="14"/>
    </row>
    <row r="6754" spans="3:3" x14ac:dyDescent="0.25">
      <c r="C6754" s="14"/>
    </row>
    <row r="6755" spans="3:3" x14ac:dyDescent="0.25">
      <c r="C6755" s="14"/>
    </row>
    <row r="6756" spans="3:3" x14ac:dyDescent="0.25">
      <c r="C6756" s="14"/>
    </row>
    <row r="6757" spans="3:3" x14ac:dyDescent="0.25">
      <c r="C6757" s="14"/>
    </row>
    <row r="6758" spans="3:3" x14ac:dyDescent="0.25">
      <c r="C6758" s="14"/>
    </row>
    <row r="6759" spans="3:3" x14ac:dyDescent="0.25">
      <c r="C6759" s="14"/>
    </row>
    <row r="6760" spans="3:3" x14ac:dyDescent="0.25">
      <c r="C6760" s="14"/>
    </row>
    <row r="6761" spans="3:3" x14ac:dyDescent="0.25">
      <c r="C6761" s="14"/>
    </row>
    <row r="6762" spans="3:3" x14ac:dyDescent="0.25">
      <c r="C6762" s="14"/>
    </row>
    <row r="6763" spans="3:3" x14ac:dyDescent="0.25">
      <c r="C6763" s="14"/>
    </row>
    <row r="6764" spans="3:3" x14ac:dyDescent="0.25">
      <c r="C6764" s="14"/>
    </row>
    <row r="6765" spans="3:3" x14ac:dyDescent="0.25">
      <c r="C6765" s="14"/>
    </row>
    <row r="6766" spans="3:3" x14ac:dyDescent="0.25">
      <c r="C6766" s="14"/>
    </row>
    <row r="6767" spans="3:3" x14ac:dyDescent="0.25">
      <c r="C6767" s="14"/>
    </row>
    <row r="6768" spans="3:3" x14ac:dyDescent="0.25">
      <c r="C6768" s="14"/>
    </row>
    <row r="6769" spans="3:3" x14ac:dyDescent="0.25">
      <c r="C6769" s="14"/>
    </row>
    <row r="6770" spans="3:3" x14ac:dyDescent="0.25">
      <c r="C6770" s="14"/>
    </row>
    <row r="6771" spans="3:3" x14ac:dyDescent="0.25">
      <c r="C6771" s="14"/>
    </row>
    <row r="6772" spans="3:3" x14ac:dyDescent="0.25">
      <c r="C6772" s="14"/>
    </row>
    <row r="6773" spans="3:3" x14ac:dyDescent="0.25">
      <c r="C6773" s="14"/>
    </row>
    <row r="6774" spans="3:3" x14ac:dyDescent="0.25">
      <c r="C6774" s="14"/>
    </row>
    <row r="6775" spans="3:3" x14ac:dyDescent="0.25">
      <c r="C6775" s="14"/>
    </row>
    <row r="6776" spans="3:3" x14ac:dyDescent="0.25">
      <c r="C6776" s="14"/>
    </row>
    <row r="6777" spans="3:3" x14ac:dyDescent="0.25">
      <c r="C6777" s="14"/>
    </row>
    <row r="6778" spans="3:3" x14ac:dyDescent="0.25">
      <c r="C6778" s="14"/>
    </row>
    <row r="6779" spans="3:3" x14ac:dyDescent="0.25">
      <c r="C6779" s="14"/>
    </row>
    <row r="6780" spans="3:3" x14ac:dyDescent="0.25">
      <c r="C6780" s="14"/>
    </row>
    <row r="6781" spans="3:3" x14ac:dyDescent="0.25">
      <c r="C6781" s="14"/>
    </row>
    <row r="6782" spans="3:3" x14ac:dyDescent="0.25">
      <c r="C6782" s="14"/>
    </row>
    <row r="6783" spans="3:3" x14ac:dyDescent="0.25">
      <c r="C6783" s="14"/>
    </row>
    <row r="6784" spans="3:3" x14ac:dyDescent="0.25">
      <c r="C6784" s="14"/>
    </row>
    <row r="6785" spans="3:3" x14ac:dyDescent="0.25">
      <c r="C6785" s="14"/>
    </row>
    <row r="6786" spans="3:3" x14ac:dyDescent="0.25">
      <c r="C6786" s="14"/>
    </row>
    <row r="6787" spans="3:3" x14ac:dyDescent="0.25">
      <c r="C6787" s="14"/>
    </row>
    <row r="6788" spans="3:3" x14ac:dyDescent="0.25">
      <c r="C6788" s="14"/>
    </row>
    <row r="6789" spans="3:3" x14ac:dyDescent="0.25">
      <c r="C6789" s="14"/>
    </row>
    <row r="6790" spans="3:3" x14ac:dyDescent="0.25">
      <c r="C6790" s="14"/>
    </row>
    <row r="6791" spans="3:3" x14ac:dyDescent="0.25">
      <c r="C6791" s="14"/>
    </row>
    <row r="6792" spans="3:3" x14ac:dyDescent="0.25">
      <c r="C6792" s="14"/>
    </row>
    <row r="6793" spans="3:3" x14ac:dyDescent="0.25">
      <c r="C6793" s="14"/>
    </row>
    <row r="6794" spans="3:3" x14ac:dyDescent="0.25">
      <c r="C6794" s="14"/>
    </row>
    <row r="6795" spans="3:3" x14ac:dyDescent="0.25">
      <c r="C6795" s="14"/>
    </row>
    <row r="6796" spans="3:3" x14ac:dyDescent="0.25">
      <c r="C6796" s="14"/>
    </row>
    <row r="6797" spans="3:3" x14ac:dyDescent="0.25">
      <c r="C6797" s="14"/>
    </row>
    <row r="6798" spans="3:3" x14ac:dyDescent="0.25">
      <c r="C6798" s="14"/>
    </row>
    <row r="6799" spans="3:3" x14ac:dyDescent="0.25">
      <c r="C6799" s="14"/>
    </row>
    <row r="6800" spans="3:3" x14ac:dyDescent="0.25">
      <c r="C6800" s="14"/>
    </row>
    <row r="6801" spans="3:3" x14ac:dyDescent="0.25">
      <c r="C6801" s="14"/>
    </row>
    <row r="6802" spans="3:3" x14ac:dyDescent="0.25">
      <c r="C6802" s="14"/>
    </row>
    <row r="6803" spans="3:3" x14ac:dyDescent="0.25">
      <c r="C6803" s="14"/>
    </row>
    <row r="6804" spans="3:3" x14ac:dyDescent="0.25">
      <c r="C6804" s="14"/>
    </row>
    <row r="6805" spans="3:3" x14ac:dyDescent="0.25">
      <c r="C6805" s="14"/>
    </row>
    <row r="6806" spans="3:3" x14ac:dyDescent="0.25">
      <c r="C6806" s="14"/>
    </row>
    <row r="6807" spans="3:3" x14ac:dyDescent="0.25">
      <c r="C6807" s="14"/>
    </row>
    <row r="6808" spans="3:3" x14ac:dyDescent="0.25">
      <c r="C6808" s="14"/>
    </row>
    <row r="6809" spans="3:3" x14ac:dyDescent="0.25">
      <c r="C6809" s="14"/>
    </row>
    <row r="6810" spans="3:3" x14ac:dyDescent="0.25">
      <c r="C6810" s="14"/>
    </row>
    <row r="6811" spans="3:3" x14ac:dyDescent="0.25">
      <c r="C6811" s="14"/>
    </row>
    <row r="6812" spans="3:3" x14ac:dyDescent="0.25">
      <c r="C6812" s="14"/>
    </row>
    <row r="6813" spans="3:3" x14ac:dyDescent="0.25">
      <c r="C6813" s="14"/>
    </row>
    <row r="6814" spans="3:3" x14ac:dyDescent="0.25">
      <c r="C6814" s="14"/>
    </row>
    <row r="6815" spans="3:3" x14ac:dyDescent="0.25">
      <c r="C6815" s="14"/>
    </row>
    <row r="6816" spans="3:3" x14ac:dyDescent="0.25">
      <c r="C6816" s="14"/>
    </row>
    <row r="6817" spans="3:3" x14ac:dyDescent="0.25">
      <c r="C6817" s="14"/>
    </row>
    <row r="6818" spans="3:3" x14ac:dyDescent="0.25">
      <c r="C6818" s="14"/>
    </row>
    <row r="6819" spans="3:3" x14ac:dyDescent="0.25">
      <c r="C6819" s="14"/>
    </row>
    <row r="6820" spans="3:3" x14ac:dyDescent="0.25">
      <c r="C6820" s="14"/>
    </row>
    <row r="6821" spans="3:3" x14ac:dyDescent="0.25">
      <c r="C6821" s="14"/>
    </row>
    <row r="6822" spans="3:3" x14ac:dyDescent="0.25">
      <c r="C6822" s="14"/>
    </row>
    <row r="6823" spans="3:3" x14ac:dyDescent="0.25">
      <c r="C6823" s="14"/>
    </row>
    <row r="6824" spans="3:3" x14ac:dyDescent="0.25">
      <c r="C6824" s="14"/>
    </row>
    <row r="6825" spans="3:3" x14ac:dyDescent="0.25">
      <c r="C6825" s="14"/>
    </row>
    <row r="6826" spans="3:3" x14ac:dyDescent="0.25">
      <c r="C6826" s="14"/>
    </row>
    <row r="6827" spans="3:3" x14ac:dyDescent="0.25">
      <c r="C6827" s="14"/>
    </row>
    <row r="6828" spans="3:3" x14ac:dyDescent="0.25">
      <c r="C6828" s="14"/>
    </row>
    <row r="6829" spans="3:3" x14ac:dyDescent="0.25">
      <c r="C6829" s="14"/>
    </row>
    <row r="6830" spans="3:3" x14ac:dyDescent="0.25">
      <c r="C6830" s="14"/>
    </row>
    <row r="6831" spans="3:3" x14ac:dyDescent="0.25">
      <c r="C6831" s="14"/>
    </row>
    <row r="6832" spans="3:3" x14ac:dyDescent="0.25">
      <c r="C6832" s="14"/>
    </row>
    <row r="6833" spans="3:3" x14ac:dyDescent="0.25">
      <c r="C6833" s="14"/>
    </row>
    <row r="6834" spans="3:3" x14ac:dyDescent="0.25">
      <c r="C6834" s="14"/>
    </row>
    <row r="6835" spans="3:3" x14ac:dyDescent="0.25">
      <c r="C6835" s="14"/>
    </row>
    <row r="6836" spans="3:3" x14ac:dyDescent="0.25">
      <c r="C6836" s="14"/>
    </row>
    <row r="6837" spans="3:3" x14ac:dyDescent="0.25">
      <c r="C6837" s="14"/>
    </row>
    <row r="6838" spans="3:3" x14ac:dyDescent="0.25">
      <c r="C6838" s="14"/>
    </row>
    <row r="6839" spans="3:3" x14ac:dyDescent="0.25">
      <c r="C6839" s="14"/>
    </row>
    <row r="6840" spans="3:3" x14ac:dyDescent="0.25">
      <c r="C6840" s="14"/>
    </row>
    <row r="6841" spans="3:3" x14ac:dyDescent="0.25">
      <c r="C6841" s="14"/>
    </row>
    <row r="6842" spans="3:3" x14ac:dyDescent="0.25">
      <c r="C6842" s="14"/>
    </row>
    <row r="6843" spans="3:3" x14ac:dyDescent="0.25">
      <c r="C6843" s="14"/>
    </row>
    <row r="6844" spans="3:3" x14ac:dyDescent="0.25">
      <c r="C6844" s="14"/>
    </row>
    <row r="6845" spans="3:3" x14ac:dyDescent="0.25">
      <c r="C6845" s="14"/>
    </row>
    <row r="6846" spans="3:3" x14ac:dyDescent="0.25">
      <c r="C6846" s="14"/>
    </row>
    <row r="6847" spans="3:3" x14ac:dyDescent="0.25">
      <c r="C6847" s="14"/>
    </row>
    <row r="6848" spans="3:3" x14ac:dyDescent="0.25">
      <c r="C6848" s="14"/>
    </row>
    <row r="6849" spans="3:3" x14ac:dyDescent="0.25">
      <c r="C6849" s="14"/>
    </row>
    <row r="6850" spans="3:3" x14ac:dyDescent="0.25">
      <c r="C6850" s="14"/>
    </row>
    <row r="6851" spans="3:3" x14ac:dyDescent="0.25">
      <c r="C6851" s="14"/>
    </row>
    <row r="6852" spans="3:3" x14ac:dyDescent="0.25">
      <c r="C6852" s="14"/>
    </row>
    <row r="6853" spans="3:3" x14ac:dyDescent="0.25">
      <c r="C6853" s="14"/>
    </row>
    <row r="6854" spans="3:3" x14ac:dyDescent="0.25">
      <c r="C6854" s="14"/>
    </row>
    <row r="6855" spans="3:3" x14ac:dyDescent="0.25">
      <c r="C6855" s="14"/>
    </row>
    <row r="6856" spans="3:3" x14ac:dyDescent="0.25">
      <c r="C6856" s="14"/>
    </row>
    <row r="6857" spans="3:3" x14ac:dyDescent="0.25">
      <c r="C6857" s="14"/>
    </row>
    <row r="6858" spans="3:3" x14ac:dyDescent="0.25">
      <c r="C6858" s="14"/>
    </row>
    <row r="6859" spans="3:3" x14ac:dyDescent="0.25">
      <c r="C6859" s="14"/>
    </row>
    <row r="6860" spans="3:3" x14ac:dyDescent="0.25">
      <c r="C6860" s="14"/>
    </row>
    <row r="6861" spans="3:3" x14ac:dyDescent="0.25">
      <c r="C6861" s="14"/>
    </row>
    <row r="6862" spans="3:3" x14ac:dyDescent="0.25">
      <c r="C6862" s="14"/>
    </row>
    <row r="6863" spans="3:3" x14ac:dyDescent="0.25">
      <c r="C6863" s="14"/>
    </row>
    <row r="6864" spans="3:3" x14ac:dyDescent="0.25">
      <c r="C6864" s="14"/>
    </row>
    <row r="6865" spans="3:3" x14ac:dyDescent="0.25">
      <c r="C6865" s="14"/>
    </row>
    <row r="6866" spans="3:3" x14ac:dyDescent="0.25">
      <c r="C6866" s="14"/>
    </row>
    <row r="6867" spans="3:3" x14ac:dyDescent="0.25">
      <c r="C6867" s="14"/>
    </row>
    <row r="6868" spans="3:3" x14ac:dyDescent="0.25">
      <c r="C6868" s="14"/>
    </row>
    <row r="6869" spans="3:3" x14ac:dyDescent="0.25">
      <c r="C6869" s="14"/>
    </row>
    <row r="6870" spans="3:3" x14ac:dyDescent="0.25">
      <c r="C6870" s="14"/>
    </row>
    <row r="6871" spans="3:3" x14ac:dyDescent="0.25">
      <c r="C6871" s="14"/>
    </row>
    <row r="6872" spans="3:3" x14ac:dyDescent="0.25">
      <c r="C6872" s="14"/>
    </row>
    <row r="6873" spans="3:3" x14ac:dyDescent="0.25">
      <c r="C6873" s="14"/>
    </row>
    <row r="6874" spans="3:3" x14ac:dyDescent="0.25">
      <c r="C6874" s="14"/>
    </row>
    <row r="6875" spans="3:3" x14ac:dyDescent="0.25">
      <c r="C6875" s="14"/>
    </row>
    <row r="6876" spans="3:3" x14ac:dyDescent="0.25">
      <c r="C6876" s="14"/>
    </row>
    <row r="6877" spans="3:3" x14ac:dyDescent="0.25">
      <c r="C6877" s="14"/>
    </row>
    <row r="6878" spans="3:3" x14ac:dyDescent="0.25">
      <c r="C6878" s="14"/>
    </row>
    <row r="6879" spans="3:3" x14ac:dyDescent="0.25">
      <c r="C6879" s="14"/>
    </row>
    <row r="6880" spans="3:3" x14ac:dyDescent="0.25">
      <c r="C6880" s="14"/>
    </row>
    <row r="6881" spans="3:3" x14ac:dyDescent="0.25">
      <c r="C6881" s="14"/>
    </row>
    <row r="6882" spans="3:3" x14ac:dyDescent="0.25">
      <c r="C6882" s="14"/>
    </row>
    <row r="6883" spans="3:3" x14ac:dyDescent="0.25">
      <c r="C6883" s="14"/>
    </row>
    <row r="6884" spans="3:3" x14ac:dyDescent="0.25">
      <c r="C6884" s="14"/>
    </row>
    <row r="6885" spans="3:3" x14ac:dyDescent="0.25">
      <c r="C6885" s="14"/>
    </row>
    <row r="6886" spans="3:3" x14ac:dyDescent="0.25">
      <c r="C6886" s="14"/>
    </row>
    <row r="6887" spans="3:3" x14ac:dyDescent="0.25">
      <c r="C6887" s="14"/>
    </row>
    <row r="6888" spans="3:3" x14ac:dyDescent="0.25">
      <c r="C6888" s="14"/>
    </row>
    <row r="6889" spans="3:3" x14ac:dyDescent="0.25">
      <c r="C6889" s="14"/>
    </row>
    <row r="6890" spans="3:3" x14ac:dyDescent="0.25">
      <c r="C6890" s="14"/>
    </row>
    <row r="6891" spans="3:3" x14ac:dyDescent="0.25">
      <c r="C6891" s="14"/>
    </row>
    <row r="6892" spans="3:3" x14ac:dyDescent="0.25">
      <c r="C6892" s="14"/>
    </row>
    <row r="6893" spans="3:3" x14ac:dyDescent="0.25">
      <c r="C6893" s="14"/>
    </row>
    <row r="6894" spans="3:3" x14ac:dyDescent="0.25">
      <c r="C6894" s="14"/>
    </row>
    <row r="6895" spans="3:3" x14ac:dyDescent="0.25">
      <c r="C6895" s="14"/>
    </row>
    <row r="6896" spans="3:3" x14ac:dyDescent="0.25">
      <c r="C6896" s="14"/>
    </row>
    <row r="6897" spans="3:3" x14ac:dyDescent="0.25">
      <c r="C6897" s="14"/>
    </row>
    <row r="6898" spans="3:3" x14ac:dyDescent="0.25">
      <c r="C6898" s="14"/>
    </row>
    <row r="6899" spans="3:3" x14ac:dyDescent="0.25">
      <c r="C6899" s="14"/>
    </row>
    <row r="6900" spans="3:3" x14ac:dyDescent="0.25">
      <c r="C6900" s="14"/>
    </row>
    <row r="6901" spans="3:3" x14ac:dyDescent="0.25">
      <c r="C6901" s="14"/>
    </row>
    <row r="6902" spans="3:3" x14ac:dyDescent="0.25">
      <c r="C6902" s="14"/>
    </row>
    <row r="6903" spans="3:3" x14ac:dyDescent="0.25">
      <c r="C6903" s="14"/>
    </row>
    <row r="6904" spans="3:3" x14ac:dyDescent="0.25">
      <c r="C6904" s="14"/>
    </row>
    <row r="6905" spans="3:3" x14ac:dyDescent="0.25">
      <c r="C6905" s="14"/>
    </row>
    <row r="6906" spans="3:3" x14ac:dyDescent="0.25">
      <c r="C6906" s="14"/>
    </row>
    <row r="6907" spans="3:3" x14ac:dyDescent="0.25">
      <c r="C6907" s="14"/>
    </row>
    <row r="6908" spans="3:3" x14ac:dyDescent="0.25">
      <c r="C6908" s="14"/>
    </row>
    <row r="6909" spans="3:3" x14ac:dyDescent="0.25">
      <c r="C6909" s="14"/>
    </row>
    <row r="6910" spans="3:3" x14ac:dyDescent="0.25">
      <c r="C6910" s="14"/>
    </row>
    <row r="6911" spans="3:3" x14ac:dyDescent="0.25">
      <c r="C6911" s="14"/>
    </row>
    <row r="6912" spans="3:3" x14ac:dyDescent="0.25">
      <c r="C6912" s="14"/>
    </row>
    <row r="6913" spans="3:3" x14ac:dyDescent="0.25">
      <c r="C6913" s="14"/>
    </row>
    <row r="6914" spans="3:3" x14ac:dyDescent="0.25">
      <c r="C6914" s="14"/>
    </row>
    <row r="6915" spans="3:3" x14ac:dyDescent="0.25">
      <c r="C6915" s="14"/>
    </row>
    <row r="6916" spans="3:3" x14ac:dyDescent="0.25">
      <c r="C6916" s="14"/>
    </row>
    <row r="6917" spans="3:3" x14ac:dyDescent="0.25">
      <c r="C6917" s="14"/>
    </row>
    <row r="6918" spans="3:3" x14ac:dyDescent="0.25">
      <c r="C6918" s="14"/>
    </row>
    <row r="6919" spans="3:3" x14ac:dyDescent="0.25">
      <c r="C6919" s="14"/>
    </row>
    <row r="6920" spans="3:3" x14ac:dyDescent="0.25">
      <c r="C6920" s="14"/>
    </row>
    <row r="6921" spans="3:3" x14ac:dyDescent="0.25">
      <c r="C6921" s="14"/>
    </row>
    <row r="6922" spans="3:3" x14ac:dyDescent="0.25">
      <c r="C6922" s="14"/>
    </row>
    <row r="6923" spans="3:3" x14ac:dyDescent="0.25">
      <c r="C6923" s="14"/>
    </row>
    <row r="6924" spans="3:3" x14ac:dyDescent="0.25">
      <c r="C6924" s="14"/>
    </row>
    <row r="6925" spans="3:3" x14ac:dyDescent="0.25">
      <c r="C6925" s="14"/>
    </row>
    <row r="6926" spans="3:3" x14ac:dyDescent="0.25">
      <c r="C6926" s="14"/>
    </row>
    <row r="6927" spans="3:3" x14ac:dyDescent="0.25">
      <c r="C6927" s="14"/>
    </row>
    <row r="6928" spans="3:3" x14ac:dyDescent="0.25">
      <c r="C6928" s="14"/>
    </row>
    <row r="6929" spans="3:3" x14ac:dyDescent="0.25">
      <c r="C6929" s="14"/>
    </row>
    <row r="6930" spans="3:3" x14ac:dyDescent="0.25">
      <c r="C6930" s="14"/>
    </row>
    <row r="6931" spans="3:3" x14ac:dyDescent="0.25">
      <c r="C6931" s="14"/>
    </row>
    <row r="6932" spans="3:3" x14ac:dyDescent="0.25">
      <c r="C6932" s="14"/>
    </row>
    <row r="6933" spans="3:3" x14ac:dyDescent="0.25">
      <c r="C6933" s="14"/>
    </row>
    <row r="6934" spans="3:3" x14ac:dyDescent="0.25">
      <c r="C6934" s="14"/>
    </row>
    <row r="6935" spans="3:3" x14ac:dyDescent="0.25">
      <c r="C6935" s="14"/>
    </row>
    <row r="6936" spans="3:3" x14ac:dyDescent="0.25">
      <c r="C6936" s="14"/>
    </row>
    <row r="6937" spans="3:3" x14ac:dyDescent="0.25">
      <c r="C6937" s="14"/>
    </row>
    <row r="6938" spans="3:3" x14ac:dyDescent="0.25">
      <c r="C6938" s="14"/>
    </row>
    <row r="6939" spans="3:3" x14ac:dyDescent="0.25">
      <c r="C6939" s="14"/>
    </row>
    <row r="6940" spans="3:3" x14ac:dyDescent="0.25">
      <c r="C6940" s="14"/>
    </row>
    <row r="6941" spans="3:3" x14ac:dyDescent="0.25">
      <c r="C6941" s="14"/>
    </row>
    <row r="6942" spans="3:3" x14ac:dyDescent="0.25">
      <c r="C6942" s="14"/>
    </row>
    <row r="6943" spans="3:3" x14ac:dyDescent="0.25">
      <c r="C6943" s="14"/>
    </row>
    <row r="6944" spans="3:3" x14ac:dyDescent="0.25">
      <c r="C6944" s="14"/>
    </row>
    <row r="6945" spans="3:3" x14ac:dyDescent="0.25">
      <c r="C6945" s="14"/>
    </row>
    <row r="6946" spans="3:3" x14ac:dyDescent="0.25">
      <c r="C6946" s="14"/>
    </row>
    <row r="6947" spans="3:3" x14ac:dyDescent="0.25">
      <c r="C6947" s="14"/>
    </row>
    <row r="6948" spans="3:3" x14ac:dyDescent="0.25">
      <c r="C6948" s="14"/>
    </row>
    <row r="6949" spans="3:3" x14ac:dyDescent="0.25">
      <c r="C6949" s="14"/>
    </row>
    <row r="6950" spans="3:3" x14ac:dyDescent="0.25">
      <c r="C6950" s="14"/>
    </row>
    <row r="6951" spans="3:3" x14ac:dyDescent="0.25">
      <c r="C6951" s="14"/>
    </row>
    <row r="6952" spans="3:3" x14ac:dyDescent="0.25">
      <c r="C6952" s="14"/>
    </row>
    <row r="6953" spans="3:3" x14ac:dyDescent="0.25">
      <c r="C6953" s="14"/>
    </row>
    <row r="6954" spans="3:3" x14ac:dyDescent="0.25">
      <c r="C6954" s="14"/>
    </row>
    <row r="6955" spans="3:3" x14ac:dyDescent="0.25">
      <c r="C6955" s="14"/>
    </row>
    <row r="6956" spans="3:3" x14ac:dyDescent="0.25">
      <c r="C6956" s="14"/>
    </row>
    <row r="6957" spans="3:3" x14ac:dyDescent="0.25">
      <c r="C6957" s="14"/>
    </row>
    <row r="6958" spans="3:3" x14ac:dyDescent="0.25">
      <c r="C6958" s="14"/>
    </row>
    <row r="6959" spans="3:3" x14ac:dyDescent="0.25">
      <c r="C6959" s="14"/>
    </row>
    <row r="6960" spans="3:3" x14ac:dyDescent="0.25">
      <c r="C6960" s="14"/>
    </row>
    <row r="6961" spans="3:3" x14ac:dyDescent="0.25">
      <c r="C6961" s="14"/>
    </row>
    <row r="6962" spans="3:3" x14ac:dyDescent="0.25">
      <c r="C6962" s="14"/>
    </row>
    <row r="6963" spans="3:3" x14ac:dyDescent="0.25">
      <c r="C6963" s="14"/>
    </row>
    <row r="6964" spans="3:3" x14ac:dyDescent="0.25">
      <c r="C6964" s="14"/>
    </row>
    <row r="6965" spans="3:3" x14ac:dyDescent="0.25">
      <c r="C6965" s="14"/>
    </row>
    <row r="6966" spans="3:3" x14ac:dyDescent="0.25">
      <c r="C6966" s="14"/>
    </row>
    <row r="6967" spans="3:3" x14ac:dyDescent="0.25">
      <c r="C6967" s="14"/>
    </row>
    <row r="6968" spans="3:3" x14ac:dyDescent="0.25">
      <c r="C6968" s="14"/>
    </row>
    <row r="6969" spans="3:3" x14ac:dyDescent="0.25">
      <c r="C6969" s="14"/>
    </row>
    <row r="6970" spans="3:3" x14ac:dyDescent="0.25">
      <c r="C6970" s="14"/>
    </row>
    <row r="6971" spans="3:3" x14ac:dyDescent="0.25">
      <c r="C6971" s="14"/>
    </row>
    <row r="6972" spans="3:3" x14ac:dyDescent="0.25">
      <c r="C6972" s="14"/>
    </row>
    <row r="6973" spans="3:3" x14ac:dyDescent="0.25">
      <c r="C6973" s="14"/>
    </row>
    <row r="6974" spans="3:3" x14ac:dyDescent="0.25">
      <c r="C6974" s="14"/>
    </row>
    <row r="6975" spans="3:3" x14ac:dyDescent="0.25">
      <c r="C6975" s="14"/>
    </row>
    <row r="6976" spans="3:3" x14ac:dyDescent="0.25">
      <c r="C6976" s="14"/>
    </row>
    <row r="6977" spans="3:3" x14ac:dyDescent="0.25">
      <c r="C6977" s="14"/>
    </row>
    <row r="6978" spans="3:3" x14ac:dyDescent="0.25">
      <c r="C6978" s="14"/>
    </row>
    <row r="6979" spans="3:3" x14ac:dyDescent="0.25">
      <c r="C6979" s="14"/>
    </row>
    <row r="6980" spans="3:3" x14ac:dyDescent="0.25">
      <c r="C6980" s="14"/>
    </row>
    <row r="6981" spans="3:3" x14ac:dyDescent="0.25">
      <c r="C6981" s="14"/>
    </row>
    <row r="6982" spans="3:3" x14ac:dyDescent="0.25">
      <c r="C6982" s="14"/>
    </row>
    <row r="6983" spans="3:3" x14ac:dyDescent="0.25">
      <c r="C6983" s="14"/>
    </row>
    <row r="6984" spans="3:3" x14ac:dyDescent="0.25">
      <c r="C6984" s="14"/>
    </row>
    <row r="6985" spans="3:3" x14ac:dyDescent="0.25">
      <c r="C6985" s="14"/>
    </row>
    <row r="6986" spans="3:3" x14ac:dyDescent="0.25">
      <c r="C6986" s="14"/>
    </row>
    <row r="6987" spans="3:3" x14ac:dyDescent="0.25">
      <c r="C6987" s="14"/>
    </row>
    <row r="6988" spans="3:3" x14ac:dyDescent="0.25">
      <c r="C6988" s="14"/>
    </row>
    <row r="6989" spans="3:3" x14ac:dyDescent="0.25">
      <c r="C6989" s="14"/>
    </row>
    <row r="6990" spans="3:3" x14ac:dyDescent="0.25">
      <c r="C6990" s="14"/>
    </row>
    <row r="6991" spans="3:3" x14ac:dyDescent="0.25">
      <c r="C6991" s="14"/>
    </row>
    <row r="6992" spans="3:3" x14ac:dyDescent="0.25">
      <c r="C6992" s="14"/>
    </row>
    <row r="6993" spans="3:3" x14ac:dyDescent="0.25">
      <c r="C6993" s="14"/>
    </row>
    <row r="6994" spans="3:3" x14ac:dyDescent="0.25">
      <c r="C6994" s="14"/>
    </row>
    <row r="6995" spans="3:3" x14ac:dyDescent="0.25">
      <c r="C6995" s="14"/>
    </row>
    <row r="6996" spans="3:3" x14ac:dyDescent="0.25">
      <c r="C6996" s="14"/>
    </row>
    <row r="6997" spans="3:3" x14ac:dyDescent="0.25">
      <c r="C6997" s="14"/>
    </row>
    <row r="6998" spans="3:3" x14ac:dyDescent="0.25">
      <c r="C6998" s="14"/>
    </row>
    <row r="6999" spans="3:3" x14ac:dyDescent="0.25">
      <c r="C6999" s="14"/>
    </row>
    <row r="7000" spans="3:3" x14ac:dyDescent="0.25">
      <c r="C7000" s="14"/>
    </row>
    <row r="7001" spans="3:3" x14ac:dyDescent="0.25">
      <c r="C7001" s="14"/>
    </row>
    <row r="7002" spans="3:3" x14ac:dyDescent="0.25">
      <c r="C7002" s="14"/>
    </row>
    <row r="7003" spans="3:3" x14ac:dyDescent="0.25">
      <c r="C7003" s="14"/>
    </row>
    <row r="7004" spans="3:3" x14ac:dyDescent="0.25">
      <c r="C7004" s="14"/>
    </row>
    <row r="7005" spans="3:3" x14ac:dyDescent="0.25">
      <c r="C7005" s="14"/>
    </row>
    <row r="7006" spans="3:3" x14ac:dyDescent="0.25">
      <c r="C7006" s="14"/>
    </row>
    <row r="7007" spans="3:3" x14ac:dyDescent="0.25">
      <c r="C7007" s="14"/>
    </row>
    <row r="7008" spans="3:3" x14ac:dyDescent="0.25">
      <c r="C7008" s="14"/>
    </row>
    <row r="7009" spans="3:3" x14ac:dyDescent="0.25">
      <c r="C7009" s="14"/>
    </row>
    <row r="7010" spans="3:3" x14ac:dyDescent="0.25">
      <c r="C7010" s="14"/>
    </row>
    <row r="7011" spans="3:3" x14ac:dyDescent="0.25">
      <c r="C7011" s="14"/>
    </row>
    <row r="7012" spans="3:3" x14ac:dyDescent="0.25">
      <c r="C7012" s="14"/>
    </row>
    <row r="7013" spans="3:3" x14ac:dyDescent="0.25">
      <c r="C7013" s="14"/>
    </row>
    <row r="7014" spans="3:3" x14ac:dyDescent="0.25">
      <c r="C7014" s="14"/>
    </row>
    <row r="7015" spans="3:3" x14ac:dyDescent="0.25">
      <c r="C7015" s="14"/>
    </row>
    <row r="7016" spans="3:3" x14ac:dyDescent="0.25">
      <c r="C7016" s="14"/>
    </row>
    <row r="7017" spans="3:3" x14ac:dyDescent="0.25">
      <c r="C7017" s="14"/>
    </row>
    <row r="7018" spans="3:3" x14ac:dyDescent="0.25">
      <c r="C7018" s="14"/>
    </row>
    <row r="7019" spans="3:3" x14ac:dyDescent="0.25">
      <c r="C7019" s="14"/>
    </row>
    <row r="7020" spans="3:3" x14ac:dyDescent="0.25">
      <c r="C7020" s="14"/>
    </row>
    <row r="7021" spans="3:3" x14ac:dyDescent="0.25">
      <c r="C7021" s="14"/>
    </row>
    <row r="7022" spans="3:3" x14ac:dyDescent="0.25">
      <c r="C7022" s="14"/>
    </row>
    <row r="7023" spans="3:3" x14ac:dyDescent="0.25">
      <c r="C7023" s="14"/>
    </row>
    <row r="7024" spans="3:3" x14ac:dyDescent="0.25">
      <c r="C7024" s="14"/>
    </row>
    <row r="7025" spans="3:3" x14ac:dyDescent="0.25">
      <c r="C7025" s="14"/>
    </row>
    <row r="7026" spans="3:3" x14ac:dyDescent="0.25">
      <c r="C7026" s="14"/>
    </row>
    <row r="7027" spans="3:3" x14ac:dyDescent="0.25">
      <c r="C7027" s="14"/>
    </row>
    <row r="7028" spans="3:3" x14ac:dyDescent="0.25">
      <c r="C7028" s="14"/>
    </row>
    <row r="7029" spans="3:3" x14ac:dyDescent="0.25">
      <c r="C7029" s="14"/>
    </row>
    <row r="7030" spans="3:3" x14ac:dyDescent="0.25">
      <c r="C7030" s="14"/>
    </row>
    <row r="7031" spans="3:3" x14ac:dyDescent="0.25">
      <c r="C7031" s="14"/>
    </row>
    <row r="7032" spans="3:3" x14ac:dyDescent="0.25">
      <c r="C7032" s="14"/>
    </row>
    <row r="7033" spans="3:3" x14ac:dyDescent="0.25">
      <c r="C7033" s="14"/>
    </row>
    <row r="7034" spans="3:3" x14ac:dyDescent="0.25">
      <c r="C7034" s="14"/>
    </row>
    <row r="7035" spans="3:3" x14ac:dyDescent="0.25">
      <c r="C7035" s="14"/>
    </row>
    <row r="7036" spans="3:3" x14ac:dyDescent="0.25">
      <c r="C7036" s="14"/>
    </row>
    <row r="7037" spans="3:3" x14ac:dyDescent="0.25">
      <c r="C7037" s="14"/>
    </row>
    <row r="7038" spans="3:3" x14ac:dyDescent="0.25">
      <c r="C7038" s="14"/>
    </row>
    <row r="7039" spans="3:3" x14ac:dyDescent="0.25">
      <c r="C7039" s="14"/>
    </row>
    <row r="7040" spans="3:3" x14ac:dyDescent="0.25">
      <c r="C7040" s="14"/>
    </row>
    <row r="7041" spans="3:3" x14ac:dyDescent="0.25">
      <c r="C7041" s="14"/>
    </row>
    <row r="7042" spans="3:3" x14ac:dyDescent="0.25">
      <c r="C7042" s="14"/>
    </row>
    <row r="7043" spans="3:3" x14ac:dyDescent="0.25">
      <c r="C7043" s="14"/>
    </row>
    <row r="7044" spans="3:3" x14ac:dyDescent="0.25">
      <c r="C7044" s="14"/>
    </row>
    <row r="7045" spans="3:3" x14ac:dyDescent="0.25">
      <c r="C7045" s="14"/>
    </row>
    <row r="7046" spans="3:3" x14ac:dyDescent="0.25">
      <c r="C7046" s="14"/>
    </row>
    <row r="7047" spans="3:3" x14ac:dyDescent="0.25">
      <c r="C7047" s="14"/>
    </row>
    <row r="7048" spans="3:3" x14ac:dyDescent="0.25">
      <c r="C7048" s="14"/>
    </row>
    <row r="7049" spans="3:3" x14ac:dyDescent="0.25">
      <c r="C7049" s="14"/>
    </row>
    <row r="7050" spans="3:3" x14ac:dyDescent="0.25">
      <c r="C7050" s="14"/>
    </row>
    <row r="7051" spans="3:3" x14ac:dyDescent="0.25">
      <c r="C7051" s="14"/>
    </row>
    <row r="7052" spans="3:3" x14ac:dyDescent="0.25">
      <c r="C7052" s="14"/>
    </row>
    <row r="7053" spans="3:3" x14ac:dyDescent="0.25">
      <c r="C7053" s="14"/>
    </row>
    <row r="7054" spans="3:3" x14ac:dyDescent="0.25">
      <c r="C7054" s="14"/>
    </row>
    <row r="7055" spans="3:3" x14ac:dyDescent="0.25">
      <c r="C7055" s="14"/>
    </row>
    <row r="7056" spans="3:3" x14ac:dyDescent="0.25">
      <c r="C7056" s="14"/>
    </row>
    <row r="7057" spans="3:3" x14ac:dyDescent="0.25">
      <c r="C7057" s="14"/>
    </row>
    <row r="7058" spans="3:3" x14ac:dyDescent="0.25">
      <c r="C7058" s="14"/>
    </row>
    <row r="7059" spans="3:3" x14ac:dyDescent="0.25">
      <c r="C7059" s="14"/>
    </row>
    <row r="7060" spans="3:3" x14ac:dyDescent="0.25">
      <c r="C7060" s="14"/>
    </row>
    <row r="7061" spans="3:3" x14ac:dyDescent="0.25">
      <c r="C7061" s="14"/>
    </row>
    <row r="7062" spans="3:3" x14ac:dyDescent="0.25">
      <c r="C7062" s="14"/>
    </row>
    <row r="7063" spans="3:3" x14ac:dyDescent="0.25">
      <c r="C7063" s="14"/>
    </row>
    <row r="7064" spans="3:3" x14ac:dyDescent="0.25">
      <c r="C7064" s="14"/>
    </row>
    <row r="7065" spans="3:3" x14ac:dyDescent="0.25">
      <c r="C7065" s="14"/>
    </row>
    <row r="7066" spans="3:3" x14ac:dyDescent="0.25">
      <c r="C7066" s="14"/>
    </row>
    <row r="7067" spans="3:3" x14ac:dyDescent="0.25">
      <c r="C7067" s="14"/>
    </row>
    <row r="7068" spans="3:3" x14ac:dyDescent="0.25">
      <c r="C7068" s="14"/>
    </row>
    <row r="7069" spans="3:3" x14ac:dyDescent="0.25">
      <c r="C7069" s="14"/>
    </row>
    <row r="7070" spans="3:3" x14ac:dyDescent="0.25">
      <c r="C7070" s="14"/>
    </row>
    <row r="7071" spans="3:3" x14ac:dyDescent="0.25">
      <c r="C7071" s="14"/>
    </row>
    <row r="7072" spans="3:3" x14ac:dyDescent="0.25">
      <c r="C7072" s="14"/>
    </row>
    <row r="7073" spans="3:3" x14ac:dyDescent="0.25">
      <c r="C7073" s="14"/>
    </row>
    <row r="7074" spans="3:3" x14ac:dyDescent="0.25">
      <c r="C7074" s="14"/>
    </row>
    <row r="7075" spans="3:3" x14ac:dyDescent="0.25">
      <c r="C7075" s="14"/>
    </row>
    <row r="7076" spans="3:3" x14ac:dyDescent="0.25">
      <c r="C7076" s="14"/>
    </row>
    <row r="7077" spans="3:3" x14ac:dyDescent="0.25">
      <c r="C7077" s="14"/>
    </row>
    <row r="7078" spans="3:3" x14ac:dyDescent="0.25">
      <c r="C7078" s="14"/>
    </row>
    <row r="7079" spans="3:3" x14ac:dyDescent="0.25">
      <c r="C7079" s="14"/>
    </row>
    <row r="7080" spans="3:3" x14ac:dyDescent="0.25">
      <c r="C7080" s="14"/>
    </row>
    <row r="7081" spans="3:3" x14ac:dyDescent="0.25">
      <c r="C7081" s="14"/>
    </row>
    <row r="7082" spans="3:3" x14ac:dyDescent="0.25">
      <c r="C7082" s="14"/>
    </row>
    <row r="7083" spans="3:3" x14ac:dyDescent="0.25">
      <c r="C7083" s="14"/>
    </row>
    <row r="7084" spans="3:3" x14ac:dyDescent="0.25">
      <c r="C7084" s="14"/>
    </row>
    <row r="7085" spans="3:3" x14ac:dyDescent="0.25">
      <c r="C7085" s="14"/>
    </row>
    <row r="7086" spans="3:3" x14ac:dyDescent="0.25">
      <c r="C7086" s="14"/>
    </row>
    <row r="7087" spans="3:3" x14ac:dyDescent="0.25">
      <c r="C7087" s="14"/>
    </row>
    <row r="7088" spans="3:3" x14ac:dyDescent="0.25">
      <c r="C7088" s="14"/>
    </row>
    <row r="7089" spans="3:3" x14ac:dyDescent="0.25">
      <c r="C7089" s="14"/>
    </row>
    <row r="7090" spans="3:3" x14ac:dyDescent="0.25">
      <c r="C7090" s="14"/>
    </row>
    <row r="7091" spans="3:3" x14ac:dyDescent="0.25">
      <c r="C7091" s="14"/>
    </row>
    <row r="7092" spans="3:3" x14ac:dyDescent="0.25">
      <c r="C7092" s="14"/>
    </row>
    <row r="7093" spans="3:3" x14ac:dyDescent="0.25">
      <c r="C7093" s="14"/>
    </row>
    <row r="7094" spans="3:3" x14ac:dyDescent="0.25">
      <c r="C7094" s="14"/>
    </row>
    <row r="7095" spans="3:3" x14ac:dyDescent="0.25">
      <c r="C7095" s="14"/>
    </row>
    <row r="7096" spans="3:3" x14ac:dyDescent="0.25">
      <c r="C7096" s="14"/>
    </row>
    <row r="7097" spans="3:3" x14ac:dyDescent="0.25">
      <c r="C7097" s="14"/>
    </row>
    <row r="7098" spans="3:3" x14ac:dyDescent="0.25">
      <c r="C7098" s="14"/>
    </row>
    <row r="7099" spans="3:3" x14ac:dyDescent="0.25">
      <c r="C7099" s="14"/>
    </row>
    <row r="7100" spans="3:3" x14ac:dyDescent="0.25">
      <c r="C7100" s="14"/>
    </row>
    <row r="7101" spans="3:3" x14ac:dyDescent="0.25">
      <c r="C7101" s="14"/>
    </row>
    <row r="7102" spans="3:3" x14ac:dyDescent="0.25">
      <c r="C7102" s="14"/>
    </row>
    <row r="7103" spans="3:3" x14ac:dyDescent="0.25">
      <c r="C7103" s="14"/>
    </row>
    <row r="7104" spans="3:3" x14ac:dyDescent="0.25">
      <c r="C7104" s="14"/>
    </row>
    <row r="7105" spans="3:3" x14ac:dyDescent="0.25">
      <c r="C7105" s="14"/>
    </row>
    <row r="7106" spans="3:3" x14ac:dyDescent="0.25">
      <c r="C7106" s="14"/>
    </row>
    <row r="7107" spans="3:3" x14ac:dyDescent="0.25">
      <c r="C7107" s="14"/>
    </row>
    <row r="7108" spans="3:3" x14ac:dyDescent="0.25">
      <c r="C7108" s="14"/>
    </row>
    <row r="7109" spans="3:3" x14ac:dyDescent="0.25">
      <c r="C7109" s="14"/>
    </row>
    <row r="7110" spans="3:3" x14ac:dyDescent="0.25">
      <c r="C7110" s="14"/>
    </row>
    <row r="7111" spans="3:3" x14ac:dyDescent="0.25">
      <c r="C7111" s="14"/>
    </row>
    <row r="7112" spans="3:3" x14ac:dyDescent="0.25">
      <c r="C7112" s="14"/>
    </row>
    <row r="7113" spans="3:3" x14ac:dyDescent="0.25">
      <c r="C7113" s="14"/>
    </row>
    <row r="7114" spans="3:3" x14ac:dyDescent="0.25">
      <c r="C7114" s="14"/>
    </row>
    <row r="7115" spans="3:3" x14ac:dyDescent="0.25">
      <c r="C7115" s="14"/>
    </row>
    <row r="7116" spans="3:3" x14ac:dyDescent="0.25">
      <c r="C7116" s="14"/>
    </row>
    <row r="7117" spans="3:3" x14ac:dyDescent="0.25">
      <c r="C7117" s="14"/>
    </row>
    <row r="7118" spans="3:3" x14ac:dyDescent="0.25">
      <c r="C7118" s="14"/>
    </row>
    <row r="7119" spans="3:3" x14ac:dyDescent="0.25">
      <c r="C7119" s="14"/>
    </row>
    <row r="7120" spans="3:3" x14ac:dyDescent="0.25">
      <c r="C7120" s="14"/>
    </row>
    <row r="7121" spans="3:3" x14ac:dyDescent="0.25">
      <c r="C7121" s="14"/>
    </row>
    <row r="7122" spans="3:3" x14ac:dyDescent="0.25">
      <c r="C7122" s="14"/>
    </row>
    <row r="7123" spans="3:3" x14ac:dyDescent="0.25">
      <c r="C7123" s="14"/>
    </row>
    <row r="7124" spans="3:3" x14ac:dyDescent="0.25">
      <c r="C7124" s="14"/>
    </row>
    <row r="7125" spans="3:3" x14ac:dyDescent="0.25">
      <c r="C7125" s="14"/>
    </row>
    <row r="7126" spans="3:3" x14ac:dyDescent="0.25">
      <c r="C7126" s="14"/>
    </row>
    <row r="7127" spans="3:3" x14ac:dyDescent="0.25">
      <c r="C7127" s="14"/>
    </row>
    <row r="7128" spans="3:3" x14ac:dyDescent="0.25">
      <c r="C7128" s="14"/>
    </row>
    <row r="7129" spans="3:3" x14ac:dyDescent="0.25">
      <c r="C7129" s="14"/>
    </row>
    <row r="7130" spans="3:3" x14ac:dyDescent="0.25">
      <c r="C7130" s="14"/>
    </row>
    <row r="7131" spans="3:3" x14ac:dyDescent="0.25">
      <c r="C7131" s="14"/>
    </row>
    <row r="7132" spans="3:3" x14ac:dyDescent="0.25">
      <c r="C7132" s="14"/>
    </row>
    <row r="7133" spans="3:3" x14ac:dyDescent="0.25">
      <c r="C7133" s="14"/>
    </row>
    <row r="7134" spans="3:3" x14ac:dyDescent="0.25">
      <c r="C7134" s="14"/>
    </row>
    <row r="7135" spans="3:3" x14ac:dyDescent="0.25">
      <c r="C7135" s="14"/>
    </row>
    <row r="7136" spans="3:3" x14ac:dyDescent="0.25">
      <c r="C7136" s="14"/>
    </row>
    <row r="7137" spans="3:3" x14ac:dyDescent="0.25">
      <c r="C7137" s="14"/>
    </row>
    <row r="7138" spans="3:3" x14ac:dyDescent="0.25">
      <c r="C7138" s="14"/>
    </row>
    <row r="7139" spans="3:3" x14ac:dyDescent="0.25">
      <c r="C7139" s="14"/>
    </row>
    <row r="7140" spans="3:3" x14ac:dyDescent="0.25">
      <c r="C7140" s="14"/>
    </row>
    <row r="7141" spans="3:3" x14ac:dyDescent="0.25">
      <c r="C7141" s="14"/>
    </row>
    <row r="7142" spans="3:3" x14ac:dyDescent="0.25">
      <c r="C7142" s="14"/>
    </row>
    <row r="7143" spans="3:3" x14ac:dyDescent="0.25">
      <c r="C7143" s="14"/>
    </row>
    <row r="7144" spans="3:3" x14ac:dyDescent="0.25">
      <c r="C7144" s="14"/>
    </row>
    <row r="7145" spans="3:3" x14ac:dyDescent="0.25">
      <c r="C7145" s="14"/>
    </row>
    <row r="7146" spans="3:3" x14ac:dyDescent="0.25">
      <c r="C7146" s="14"/>
    </row>
    <row r="7147" spans="3:3" x14ac:dyDescent="0.25">
      <c r="C7147" s="14"/>
    </row>
    <row r="7148" spans="3:3" x14ac:dyDescent="0.25">
      <c r="C7148" s="14"/>
    </row>
    <row r="7149" spans="3:3" x14ac:dyDescent="0.25">
      <c r="C7149" s="14"/>
    </row>
    <row r="7150" spans="3:3" x14ac:dyDescent="0.25">
      <c r="C7150" s="14"/>
    </row>
    <row r="7151" spans="3:3" x14ac:dyDescent="0.25">
      <c r="C7151" s="14"/>
    </row>
    <row r="7152" spans="3:3" x14ac:dyDescent="0.25">
      <c r="C7152" s="14"/>
    </row>
    <row r="7153" spans="3:3" x14ac:dyDescent="0.25">
      <c r="C7153" s="14"/>
    </row>
    <row r="7154" spans="3:3" x14ac:dyDescent="0.25">
      <c r="C7154" s="14"/>
    </row>
    <row r="7155" spans="3:3" x14ac:dyDescent="0.25">
      <c r="C7155" s="14"/>
    </row>
    <row r="7156" spans="3:3" x14ac:dyDescent="0.25">
      <c r="C7156" s="14"/>
    </row>
    <row r="7157" spans="3:3" x14ac:dyDescent="0.25">
      <c r="C7157" s="14"/>
    </row>
    <row r="7158" spans="3:3" x14ac:dyDescent="0.25">
      <c r="C7158" s="14"/>
    </row>
    <row r="7159" spans="3:3" x14ac:dyDescent="0.25">
      <c r="C7159" s="14"/>
    </row>
    <row r="7160" spans="3:3" x14ac:dyDescent="0.25">
      <c r="C7160" s="14"/>
    </row>
    <row r="7161" spans="3:3" x14ac:dyDescent="0.25">
      <c r="C7161" s="14"/>
    </row>
    <row r="7162" spans="3:3" x14ac:dyDescent="0.25">
      <c r="C7162" s="14"/>
    </row>
    <row r="7163" spans="3:3" x14ac:dyDescent="0.25">
      <c r="C7163" s="14"/>
    </row>
    <row r="7164" spans="3:3" x14ac:dyDescent="0.25">
      <c r="C7164" s="14"/>
    </row>
    <row r="7165" spans="3:3" x14ac:dyDescent="0.25">
      <c r="C7165" s="14"/>
    </row>
    <row r="7166" spans="3:3" x14ac:dyDescent="0.25">
      <c r="C7166" s="14"/>
    </row>
    <row r="7167" spans="3:3" x14ac:dyDescent="0.25">
      <c r="C7167" s="14"/>
    </row>
    <row r="7168" spans="3:3" x14ac:dyDescent="0.25">
      <c r="C7168" s="14"/>
    </row>
    <row r="7169" spans="3:3" x14ac:dyDescent="0.25">
      <c r="C7169" s="14"/>
    </row>
    <row r="7170" spans="3:3" x14ac:dyDescent="0.25">
      <c r="C7170" s="14"/>
    </row>
    <row r="7171" spans="3:3" x14ac:dyDescent="0.25">
      <c r="C7171" s="14"/>
    </row>
    <row r="7172" spans="3:3" x14ac:dyDescent="0.25">
      <c r="C7172" s="14"/>
    </row>
    <row r="7173" spans="3:3" x14ac:dyDescent="0.25">
      <c r="C7173" s="14"/>
    </row>
    <row r="7174" spans="3:3" x14ac:dyDescent="0.25">
      <c r="C7174" s="14"/>
    </row>
    <row r="7175" spans="3:3" x14ac:dyDescent="0.25">
      <c r="C7175" s="14"/>
    </row>
    <row r="7176" spans="3:3" x14ac:dyDescent="0.25">
      <c r="C7176" s="14"/>
    </row>
    <row r="7177" spans="3:3" x14ac:dyDescent="0.25">
      <c r="C7177" s="14"/>
    </row>
    <row r="7178" spans="3:3" x14ac:dyDescent="0.25">
      <c r="C7178" s="14"/>
    </row>
    <row r="7179" spans="3:3" x14ac:dyDescent="0.25">
      <c r="C7179" s="14"/>
    </row>
    <row r="7180" spans="3:3" x14ac:dyDescent="0.25">
      <c r="C7180" s="14"/>
    </row>
    <row r="7181" spans="3:3" x14ac:dyDescent="0.25">
      <c r="C7181" s="14"/>
    </row>
    <row r="7182" spans="3:3" x14ac:dyDescent="0.25">
      <c r="C7182" s="14"/>
    </row>
    <row r="7183" spans="3:3" x14ac:dyDescent="0.25">
      <c r="C7183" s="14"/>
    </row>
    <row r="7184" spans="3:3" x14ac:dyDescent="0.25">
      <c r="C7184" s="14"/>
    </row>
    <row r="7185" spans="3:3" x14ac:dyDescent="0.25">
      <c r="C7185" s="14"/>
    </row>
    <row r="7186" spans="3:3" x14ac:dyDescent="0.25">
      <c r="C7186" s="14"/>
    </row>
    <row r="7187" spans="3:3" x14ac:dyDescent="0.25">
      <c r="C7187" s="14"/>
    </row>
    <row r="7188" spans="3:3" x14ac:dyDescent="0.25">
      <c r="C7188" s="14"/>
    </row>
    <row r="7189" spans="3:3" x14ac:dyDescent="0.25">
      <c r="C7189" s="14"/>
    </row>
    <row r="7190" spans="3:3" x14ac:dyDescent="0.25">
      <c r="C7190" s="14"/>
    </row>
    <row r="7191" spans="3:3" x14ac:dyDescent="0.25">
      <c r="C7191" s="14"/>
    </row>
    <row r="7192" spans="3:3" x14ac:dyDescent="0.25">
      <c r="C7192" s="14"/>
    </row>
    <row r="7193" spans="3:3" x14ac:dyDescent="0.25">
      <c r="C7193" s="14"/>
    </row>
    <row r="7194" spans="3:3" x14ac:dyDescent="0.25">
      <c r="C7194" s="14"/>
    </row>
    <row r="7195" spans="3:3" x14ac:dyDescent="0.25">
      <c r="C7195" s="14"/>
    </row>
    <row r="7196" spans="3:3" x14ac:dyDescent="0.25">
      <c r="C7196" s="14"/>
    </row>
    <row r="7197" spans="3:3" x14ac:dyDescent="0.25">
      <c r="C7197" s="14"/>
    </row>
    <row r="7198" spans="3:3" x14ac:dyDescent="0.25">
      <c r="C7198" s="14"/>
    </row>
    <row r="7199" spans="3:3" x14ac:dyDescent="0.25">
      <c r="C7199" s="14"/>
    </row>
    <row r="7200" spans="3:3" x14ac:dyDescent="0.25">
      <c r="C7200" s="14"/>
    </row>
    <row r="7201" spans="3:3" x14ac:dyDescent="0.25">
      <c r="C7201" s="14"/>
    </row>
    <row r="7202" spans="3:3" x14ac:dyDescent="0.25">
      <c r="C7202" s="14"/>
    </row>
    <row r="7203" spans="3:3" x14ac:dyDescent="0.25">
      <c r="C7203" s="14"/>
    </row>
    <row r="7204" spans="3:3" x14ac:dyDescent="0.25">
      <c r="C7204" s="14"/>
    </row>
    <row r="7205" spans="3:3" x14ac:dyDescent="0.25">
      <c r="C7205" s="14"/>
    </row>
    <row r="7206" spans="3:3" x14ac:dyDescent="0.25">
      <c r="C7206" s="14"/>
    </row>
    <row r="7207" spans="3:3" x14ac:dyDescent="0.25">
      <c r="C7207" s="14"/>
    </row>
    <row r="7208" spans="3:3" x14ac:dyDescent="0.25">
      <c r="C7208" s="14"/>
    </row>
    <row r="7209" spans="3:3" x14ac:dyDescent="0.25">
      <c r="C7209" s="14"/>
    </row>
    <row r="7210" spans="3:3" x14ac:dyDescent="0.25">
      <c r="C7210" s="14"/>
    </row>
    <row r="7211" spans="3:3" x14ac:dyDescent="0.25">
      <c r="C7211" s="14"/>
    </row>
    <row r="7212" spans="3:3" x14ac:dyDescent="0.25">
      <c r="C7212" s="14"/>
    </row>
    <row r="7213" spans="3:3" x14ac:dyDescent="0.25">
      <c r="C7213" s="14"/>
    </row>
    <row r="7214" spans="3:3" x14ac:dyDescent="0.25">
      <c r="C7214" s="14"/>
    </row>
    <row r="7215" spans="3:3" x14ac:dyDescent="0.25">
      <c r="C7215" s="14"/>
    </row>
    <row r="7216" spans="3:3" x14ac:dyDescent="0.25">
      <c r="C7216" s="14"/>
    </row>
    <row r="7217" spans="3:3" x14ac:dyDescent="0.25">
      <c r="C7217" s="14"/>
    </row>
    <row r="7218" spans="3:3" x14ac:dyDescent="0.25">
      <c r="C7218" s="14"/>
    </row>
    <row r="7219" spans="3:3" x14ac:dyDescent="0.25">
      <c r="C7219" s="14"/>
    </row>
    <row r="7220" spans="3:3" x14ac:dyDescent="0.25">
      <c r="C7220" s="14"/>
    </row>
    <row r="7221" spans="3:3" x14ac:dyDescent="0.25">
      <c r="C7221" s="14"/>
    </row>
    <row r="7222" spans="3:3" x14ac:dyDescent="0.25">
      <c r="C7222" s="14"/>
    </row>
    <row r="7223" spans="3:3" x14ac:dyDescent="0.25">
      <c r="C7223" s="14"/>
    </row>
    <row r="7224" spans="3:3" x14ac:dyDescent="0.25">
      <c r="C7224" s="14"/>
    </row>
    <row r="7225" spans="3:3" x14ac:dyDescent="0.25">
      <c r="C7225" s="14"/>
    </row>
    <row r="7226" spans="3:3" x14ac:dyDescent="0.25">
      <c r="C7226" s="14"/>
    </row>
    <row r="7227" spans="3:3" x14ac:dyDescent="0.25">
      <c r="C7227" s="14"/>
    </row>
    <row r="7228" spans="3:3" x14ac:dyDescent="0.25">
      <c r="C7228" s="14"/>
    </row>
    <row r="7229" spans="3:3" x14ac:dyDescent="0.25">
      <c r="C7229" s="14"/>
    </row>
    <row r="7230" spans="3:3" x14ac:dyDescent="0.25">
      <c r="C7230" s="14"/>
    </row>
    <row r="7231" spans="3:3" x14ac:dyDescent="0.25">
      <c r="C7231" s="14"/>
    </row>
    <row r="7232" spans="3:3" x14ac:dyDescent="0.25">
      <c r="C7232" s="14"/>
    </row>
    <row r="7233" spans="3:3" x14ac:dyDescent="0.25">
      <c r="C7233" s="14"/>
    </row>
    <row r="7234" spans="3:3" x14ac:dyDescent="0.25">
      <c r="C7234" s="14"/>
    </row>
    <row r="7235" spans="3:3" x14ac:dyDescent="0.25">
      <c r="C7235" s="14"/>
    </row>
    <row r="7236" spans="3:3" x14ac:dyDescent="0.25">
      <c r="C7236" s="14"/>
    </row>
    <row r="7237" spans="3:3" x14ac:dyDescent="0.25">
      <c r="C7237" s="14"/>
    </row>
    <row r="7238" spans="3:3" x14ac:dyDescent="0.25">
      <c r="C7238" s="14"/>
    </row>
    <row r="7239" spans="3:3" x14ac:dyDescent="0.25">
      <c r="C7239" s="14"/>
    </row>
    <row r="7240" spans="3:3" x14ac:dyDescent="0.25">
      <c r="C7240" s="14"/>
    </row>
    <row r="7241" spans="3:3" x14ac:dyDescent="0.25">
      <c r="C7241" s="14"/>
    </row>
    <row r="7242" spans="3:3" x14ac:dyDescent="0.25">
      <c r="C7242" s="14"/>
    </row>
    <row r="7243" spans="3:3" x14ac:dyDescent="0.25">
      <c r="C7243" s="14"/>
    </row>
    <row r="7244" spans="3:3" x14ac:dyDescent="0.25">
      <c r="C7244" s="14"/>
    </row>
    <row r="7245" spans="3:3" x14ac:dyDescent="0.25">
      <c r="C7245" s="14"/>
    </row>
    <row r="7246" spans="3:3" x14ac:dyDescent="0.25">
      <c r="C7246" s="14"/>
    </row>
    <row r="7247" spans="3:3" x14ac:dyDescent="0.25">
      <c r="C7247" s="14"/>
    </row>
    <row r="7248" spans="3:3" x14ac:dyDescent="0.25">
      <c r="C7248" s="14"/>
    </row>
    <row r="7249" spans="3:3" x14ac:dyDescent="0.25">
      <c r="C7249" s="14"/>
    </row>
    <row r="7250" spans="3:3" x14ac:dyDescent="0.25">
      <c r="C7250" s="14"/>
    </row>
    <row r="7251" spans="3:3" x14ac:dyDescent="0.25">
      <c r="C7251" s="14"/>
    </row>
    <row r="7252" spans="3:3" x14ac:dyDescent="0.25">
      <c r="C7252" s="14"/>
    </row>
    <row r="7253" spans="3:3" x14ac:dyDescent="0.25">
      <c r="C7253" s="14"/>
    </row>
    <row r="7254" spans="3:3" x14ac:dyDescent="0.25">
      <c r="C7254" s="14"/>
    </row>
    <row r="7255" spans="3:3" x14ac:dyDescent="0.25">
      <c r="C7255" s="14"/>
    </row>
    <row r="7256" spans="3:3" x14ac:dyDescent="0.25">
      <c r="C7256" s="14"/>
    </row>
    <row r="7257" spans="3:3" x14ac:dyDescent="0.25">
      <c r="C7257" s="14"/>
    </row>
    <row r="7258" spans="3:3" x14ac:dyDescent="0.25">
      <c r="C7258" s="14"/>
    </row>
    <row r="7259" spans="3:3" x14ac:dyDescent="0.25">
      <c r="C7259" s="14"/>
    </row>
    <row r="7260" spans="3:3" x14ac:dyDescent="0.25">
      <c r="C7260" s="14"/>
    </row>
    <row r="7261" spans="3:3" x14ac:dyDescent="0.25">
      <c r="C7261" s="14"/>
    </row>
    <row r="7262" spans="3:3" x14ac:dyDescent="0.25">
      <c r="C7262" s="14"/>
    </row>
    <row r="7263" spans="3:3" x14ac:dyDescent="0.25">
      <c r="C7263" s="14"/>
    </row>
    <row r="7264" spans="3:3" x14ac:dyDescent="0.25">
      <c r="C7264" s="14"/>
    </row>
    <row r="7265" spans="3:3" x14ac:dyDescent="0.25">
      <c r="C7265" s="14"/>
    </row>
    <row r="7266" spans="3:3" x14ac:dyDescent="0.25">
      <c r="C7266" s="14"/>
    </row>
    <row r="7267" spans="3:3" x14ac:dyDescent="0.25">
      <c r="C7267" s="14"/>
    </row>
    <row r="7268" spans="3:3" x14ac:dyDescent="0.25">
      <c r="C7268" s="14"/>
    </row>
    <row r="7269" spans="3:3" x14ac:dyDescent="0.25">
      <c r="C7269" s="14"/>
    </row>
    <row r="7270" spans="3:3" x14ac:dyDescent="0.25">
      <c r="C7270" s="14"/>
    </row>
    <row r="7271" spans="3:3" x14ac:dyDescent="0.25">
      <c r="C7271" s="14"/>
    </row>
    <row r="7272" spans="3:3" x14ac:dyDescent="0.25">
      <c r="C7272" s="14"/>
    </row>
    <row r="7273" spans="3:3" x14ac:dyDescent="0.25">
      <c r="C7273" s="14"/>
    </row>
    <row r="7274" spans="3:3" x14ac:dyDescent="0.25">
      <c r="C7274" s="14"/>
    </row>
    <row r="7275" spans="3:3" x14ac:dyDescent="0.25">
      <c r="C7275" s="14"/>
    </row>
    <row r="7276" spans="3:3" x14ac:dyDescent="0.25">
      <c r="C7276" s="14"/>
    </row>
    <row r="7277" spans="3:3" x14ac:dyDescent="0.25">
      <c r="C7277" s="14"/>
    </row>
    <row r="7278" spans="3:3" x14ac:dyDescent="0.25">
      <c r="C7278" s="14"/>
    </row>
    <row r="7279" spans="3:3" x14ac:dyDescent="0.25">
      <c r="C7279" s="14"/>
    </row>
    <row r="7280" spans="3:3" x14ac:dyDescent="0.25">
      <c r="C7280" s="14"/>
    </row>
    <row r="7281" spans="3:3" x14ac:dyDescent="0.25">
      <c r="C7281" s="14"/>
    </row>
    <row r="7282" spans="3:3" x14ac:dyDescent="0.25">
      <c r="C7282" s="14"/>
    </row>
    <row r="7283" spans="3:3" x14ac:dyDescent="0.25">
      <c r="C7283" s="14"/>
    </row>
    <row r="7284" spans="3:3" x14ac:dyDescent="0.25">
      <c r="C7284" s="14"/>
    </row>
    <row r="7285" spans="3:3" x14ac:dyDescent="0.25">
      <c r="C7285" s="14"/>
    </row>
    <row r="7286" spans="3:3" x14ac:dyDescent="0.25">
      <c r="C7286" s="14"/>
    </row>
    <row r="7287" spans="3:3" x14ac:dyDescent="0.25">
      <c r="C7287" s="14"/>
    </row>
    <row r="7288" spans="3:3" x14ac:dyDescent="0.25">
      <c r="C7288" s="14"/>
    </row>
    <row r="7289" spans="3:3" x14ac:dyDescent="0.25">
      <c r="C7289" s="14"/>
    </row>
    <row r="7290" spans="3:3" x14ac:dyDescent="0.25">
      <c r="C7290" s="14"/>
    </row>
    <row r="7291" spans="3:3" x14ac:dyDescent="0.25">
      <c r="C7291" s="14"/>
    </row>
    <row r="7292" spans="3:3" x14ac:dyDescent="0.25">
      <c r="C7292" s="14"/>
    </row>
    <row r="7293" spans="3:3" x14ac:dyDescent="0.25">
      <c r="C7293" s="14"/>
    </row>
    <row r="7294" spans="3:3" x14ac:dyDescent="0.25">
      <c r="C7294" s="14"/>
    </row>
    <row r="7295" spans="3:3" x14ac:dyDescent="0.25">
      <c r="C7295" s="14"/>
    </row>
    <row r="7296" spans="3:3" x14ac:dyDescent="0.25">
      <c r="C7296" s="14"/>
    </row>
    <row r="7297" spans="3:3" x14ac:dyDescent="0.25">
      <c r="C7297" s="14"/>
    </row>
    <row r="7298" spans="3:3" x14ac:dyDescent="0.25">
      <c r="C7298" s="14"/>
    </row>
    <row r="7299" spans="3:3" x14ac:dyDescent="0.25">
      <c r="C7299" s="14"/>
    </row>
    <row r="7300" spans="3:3" x14ac:dyDescent="0.25">
      <c r="C7300" s="14"/>
    </row>
    <row r="7301" spans="3:3" x14ac:dyDescent="0.25">
      <c r="C7301" s="14"/>
    </row>
    <row r="7302" spans="3:3" x14ac:dyDescent="0.25">
      <c r="C7302" s="14"/>
    </row>
    <row r="7303" spans="3:3" x14ac:dyDescent="0.25">
      <c r="C7303" s="14"/>
    </row>
    <row r="7304" spans="3:3" x14ac:dyDescent="0.25">
      <c r="C7304" s="14"/>
    </row>
    <row r="7305" spans="3:3" x14ac:dyDescent="0.25">
      <c r="C7305" s="14"/>
    </row>
    <row r="7306" spans="3:3" x14ac:dyDescent="0.25">
      <c r="C7306" s="14"/>
    </row>
    <row r="7307" spans="3:3" x14ac:dyDescent="0.25">
      <c r="C7307" s="14"/>
    </row>
    <row r="7308" spans="3:3" x14ac:dyDescent="0.25">
      <c r="C7308" s="14"/>
    </row>
    <row r="7309" spans="3:3" x14ac:dyDescent="0.25">
      <c r="C7309" s="14"/>
    </row>
    <row r="7310" spans="3:3" x14ac:dyDescent="0.25">
      <c r="C7310" s="14"/>
    </row>
    <row r="7311" spans="3:3" x14ac:dyDescent="0.25">
      <c r="C7311" s="14"/>
    </row>
    <row r="7312" spans="3:3" x14ac:dyDescent="0.25">
      <c r="C7312" s="14"/>
    </row>
    <row r="7313" spans="3:3" x14ac:dyDescent="0.25">
      <c r="C7313" s="14"/>
    </row>
    <row r="7314" spans="3:3" x14ac:dyDescent="0.25">
      <c r="C7314" s="14"/>
    </row>
    <row r="7315" spans="3:3" x14ac:dyDescent="0.25">
      <c r="C7315" s="14"/>
    </row>
    <row r="7316" spans="3:3" x14ac:dyDescent="0.25">
      <c r="C7316" s="14"/>
    </row>
    <row r="7317" spans="3:3" x14ac:dyDescent="0.25">
      <c r="C7317" s="14"/>
    </row>
    <row r="7318" spans="3:3" x14ac:dyDescent="0.25">
      <c r="C7318" s="14"/>
    </row>
    <row r="7319" spans="3:3" x14ac:dyDescent="0.25">
      <c r="C7319" s="14"/>
    </row>
    <row r="7320" spans="3:3" x14ac:dyDescent="0.25">
      <c r="C7320" s="14"/>
    </row>
    <row r="7321" spans="3:3" x14ac:dyDescent="0.25">
      <c r="C7321" s="14"/>
    </row>
    <row r="7322" spans="3:3" x14ac:dyDescent="0.25">
      <c r="C7322" s="14"/>
    </row>
    <row r="7323" spans="3:3" x14ac:dyDescent="0.25">
      <c r="C7323" s="14"/>
    </row>
    <row r="7324" spans="3:3" x14ac:dyDescent="0.25">
      <c r="C7324" s="14"/>
    </row>
    <row r="7325" spans="3:3" x14ac:dyDescent="0.25">
      <c r="C7325" s="14"/>
    </row>
    <row r="7326" spans="3:3" x14ac:dyDescent="0.25">
      <c r="C7326" s="14"/>
    </row>
    <row r="7327" spans="3:3" x14ac:dyDescent="0.25">
      <c r="C7327" s="14"/>
    </row>
    <row r="7328" spans="3:3" x14ac:dyDescent="0.25">
      <c r="C7328" s="14"/>
    </row>
    <row r="7329" spans="3:3" x14ac:dyDescent="0.25">
      <c r="C7329" s="14"/>
    </row>
    <row r="7330" spans="3:3" x14ac:dyDescent="0.25">
      <c r="C7330" s="14"/>
    </row>
    <row r="7331" spans="3:3" x14ac:dyDescent="0.25">
      <c r="C7331" s="14"/>
    </row>
    <row r="7332" spans="3:3" x14ac:dyDescent="0.25">
      <c r="C7332" s="14"/>
    </row>
    <row r="7333" spans="3:3" x14ac:dyDescent="0.25">
      <c r="C7333" s="14"/>
    </row>
    <row r="7334" spans="3:3" x14ac:dyDescent="0.25">
      <c r="C7334" s="14"/>
    </row>
    <row r="7335" spans="3:3" x14ac:dyDescent="0.25">
      <c r="C7335" s="14"/>
    </row>
    <row r="7336" spans="3:3" x14ac:dyDescent="0.25">
      <c r="C7336" s="14"/>
    </row>
    <row r="7337" spans="3:3" x14ac:dyDescent="0.25">
      <c r="C7337" s="14"/>
    </row>
    <row r="7338" spans="3:3" x14ac:dyDescent="0.25">
      <c r="C7338" s="14"/>
    </row>
    <row r="7339" spans="3:3" x14ac:dyDescent="0.25">
      <c r="C7339" s="14"/>
    </row>
    <row r="7340" spans="3:3" x14ac:dyDescent="0.25">
      <c r="C7340" s="14"/>
    </row>
    <row r="7341" spans="3:3" x14ac:dyDescent="0.25">
      <c r="C7341" s="14"/>
    </row>
    <row r="7342" spans="3:3" x14ac:dyDescent="0.25">
      <c r="C7342" s="14"/>
    </row>
    <row r="7343" spans="3:3" x14ac:dyDescent="0.25">
      <c r="C7343" s="14"/>
    </row>
    <row r="7344" spans="3:3" x14ac:dyDescent="0.25">
      <c r="C7344" s="14"/>
    </row>
    <row r="7345" spans="3:3" x14ac:dyDescent="0.25">
      <c r="C7345" s="14"/>
    </row>
    <row r="7346" spans="3:3" x14ac:dyDescent="0.25">
      <c r="C7346" s="14"/>
    </row>
    <row r="7347" spans="3:3" x14ac:dyDescent="0.25">
      <c r="C7347" s="14"/>
    </row>
    <row r="7348" spans="3:3" x14ac:dyDescent="0.25">
      <c r="C7348" s="14"/>
    </row>
    <row r="7349" spans="3:3" x14ac:dyDescent="0.25">
      <c r="C7349" s="14"/>
    </row>
    <row r="7350" spans="3:3" x14ac:dyDescent="0.25">
      <c r="C7350" s="14"/>
    </row>
    <row r="7351" spans="3:3" x14ac:dyDescent="0.25">
      <c r="C7351" s="14"/>
    </row>
    <row r="7352" spans="3:3" x14ac:dyDescent="0.25">
      <c r="C7352" s="14"/>
    </row>
    <row r="7353" spans="3:3" x14ac:dyDescent="0.25">
      <c r="C7353" s="14"/>
    </row>
    <row r="7354" spans="3:3" x14ac:dyDescent="0.25">
      <c r="C7354" s="14"/>
    </row>
    <row r="7355" spans="3:3" x14ac:dyDescent="0.25">
      <c r="C7355" s="14"/>
    </row>
    <row r="7356" spans="3:3" x14ac:dyDescent="0.25">
      <c r="C7356" s="14"/>
    </row>
    <row r="7357" spans="3:3" x14ac:dyDescent="0.25">
      <c r="C7357" s="14"/>
    </row>
    <row r="7358" spans="3:3" x14ac:dyDescent="0.25">
      <c r="C7358" s="14"/>
    </row>
    <row r="7359" spans="3:3" x14ac:dyDescent="0.25">
      <c r="C7359" s="14"/>
    </row>
    <row r="7360" spans="3:3" x14ac:dyDescent="0.25">
      <c r="C7360" s="14"/>
    </row>
    <row r="7361" spans="3:3" x14ac:dyDescent="0.25">
      <c r="C7361" s="14"/>
    </row>
    <row r="7362" spans="3:3" x14ac:dyDescent="0.25">
      <c r="C7362" s="14"/>
    </row>
    <row r="7363" spans="3:3" x14ac:dyDescent="0.25">
      <c r="C7363" s="14"/>
    </row>
    <row r="7364" spans="3:3" x14ac:dyDescent="0.25">
      <c r="C7364" s="14"/>
    </row>
    <row r="7365" spans="3:3" x14ac:dyDescent="0.25">
      <c r="C7365" s="14"/>
    </row>
    <row r="7366" spans="3:3" x14ac:dyDescent="0.25">
      <c r="C7366" s="14"/>
    </row>
    <row r="7367" spans="3:3" x14ac:dyDescent="0.25">
      <c r="C7367" s="14"/>
    </row>
    <row r="7368" spans="3:3" x14ac:dyDescent="0.25">
      <c r="C7368" s="14"/>
    </row>
    <row r="7369" spans="3:3" x14ac:dyDescent="0.25">
      <c r="C7369" s="14"/>
    </row>
    <row r="7370" spans="3:3" x14ac:dyDescent="0.25">
      <c r="C7370" s="14"/>
    </row>
    <row r="7371" spans="3:3" x14ac:dyDescent="0.25">
      <c r="C7371" s="14"/>
    </row>
    <row r="7372" spans="3:3" x14ac:dyDescent="0.25">
      <c r="C7372" s="14"/>
    </row>
    <row r="7373" spans="3:3" x14ac:dyDescent="0.25">
      <c r="C7373" s="14"/>
    </row>
    <row r="7374" spans="3:3" x14ac:dyDescent="0.25">
      <c r="C7374" s="14"/>
    </row>
    <row r="7375" spans="3:3" x14ac:dyDescent="0.25">
      <c r="C7375" s="14"/>
    </row>
    <row r="7376" spans="3:3" x14ac:dyDescent="0.25">
      <c r="C7376" s="14"/>
    </row>
    <row r="7377" spans="3:3" x14ac:dyDescent="0.25">
      <c r="C7377" s="14"/>
    </row>
    <row r="7378" spans="3:3" x14ac:dyDescent="0.25">
      <c r="C7378" s="14"/>
    </row>
    <row r="7379" spans="3:3" x14ac:dyDescent="0.25">
      <c r="C7379" s="14"/>
    </row>
    <row r="7380" spans="3:3" x14ac:dyDescent="0.25">
      <c r="C7380" s="14"/>
    </row>
    <row r="7381" spans="3:3" x14ac:dyDescent="0.25">
      <c r="C7381" s="14"/>
    </row>
    <row r="7382" spans="3:3" x14ac:dyDescent="0.25">
      <c r="C7382" s="14"/>
    </row>
    <row r="7383" spans="3:3" x14ac:dyDescent="0.25">
      <c r="C7383" s="14"/>
    </row>
    <row r="7384" spans="3:3" x14ac:dyDescent="0.25">
      <c r="C7384" s="14"/>
    </row>
    <row r="7385" spans="3:3" x14ac:dyDescent="0.25">
      <c r="C7385" s="14"/>
    </row>
    <row r="7386" spans="3:3" x14ac:dyDescent="0.25">
      <c r="C7386" s="14"/>
    </row>
    <row r="7387" spans="3:3" x14ac:dyDescent="0.25">
      <c r="C7387" s="14"/>
    </row>
    <row r="7388" spans="3:3" x14ac:dyDescent="0.25">
      <c r="C7388" s="14"/>
    </row>
    <row r="7389" spans="3:3" x14ac:dyDescent="0.25">
      <c r="C7389" s="14"/>
    </row>
    <row r="7390" spans="3:3" x14ac:dyDescent="0.25">
      <c r="C7390" s="14"/>
    </row>
    <row r="7391" spans="3:3" x14ac:dyDescent="0.25">
      <c r="C7391" s="14"/>
    </row>
    <row r="7392" spans="3:3" x14ac:dyDescent="0.25">
      <c r="C7392" s="14"/>
    </row>
    <row r="7393" spans="3:3" x14ac:dyDescent="0.25">
      <c r="C7393" s="14"/>
    </row>
    <row r="7394" spans="3:3" x14ac:dyDescent="0.25">
      <c r="C7394" s="14"/>
    </row>
    <row r="7395" spans="3:3" x14ac:dyDescent="0.25">
      <c r="C7395" s="14"/>
    </row>
    <row r="7396" spans="3:3" x14ac:dyDescent="0.25">
      <c r="C7396" s="14"/>
    </row>
    <row r="7397" spans="3:3" x14ac:dyDescent="0.25">
      <c r="C7397" s="14"/>
    </row>
    <row r="7398" spans="3:3" x14ac:dyDescent="0.25">
      <c r="C7398" s="14"/>
    </row>
    <row r="7399" spans="3:3" x14ac:dyDescent="0.25">
      <c r="C7399" s="14"/>
    </row>
    <row r="7400" spans="3:3" x14ac:dyDescent="0.25">
      <c r="C7400" s="14"/>
    </row>
    <row r="7401" spans="3:3" x14ac:dyDescent="0.25">
      <c r="C7401" s="14"/>
    </row>
    <row r="7402" spans="3:3" x14ac:dyDescent="0.25">
      <c r="C7402" s="14"/>
    </row>
    <row r="7403" spans="3:3" x14ac:dyDescent="0.25">
      <c r="C7403" s="14"/>
    </row>
    <row r="7404" spans="3:3" x14ac:dyDescent="0.25">
      <c r="C7404" s="14"/>
    </row>
    <row r="7405" spans="3:3" x14ac:dyDescent="0.25">
      <c r="C7405" s="14"/>
    </row>
    <row r="7406" spans="3:3" x14ac:dyDescent="0.25">
      <c r="C7406" s="14"/>
    </row>
    <row r="7407" spans="3:3" x14ac:dyDescent="0.25">
      <c r="C7407" s="14"/>
    </row>
    <row r="7408" spans="3:3" x14ac:dyDescent="0.25">
      <c r="C7408" s="14"/>
    </row>
    <row r="7409" spans="3:3" x14ac:dyDescent="0.25">
      <c r="C7409" s="14"/>
    </row>
    <row r="7410" spans="3:3" x14ac:dyDescent="0.25">
      <c r="C7410" s="14"/>
    </row>
    <row r="7411" spans="3:3" x14ac:dyDescent="0.25">
      <c r="C7411" s="14"/>
    </row>
    <row r="7412" spans="3:3" x14ac:dyDescent="0.25">
      <c r="C7412" s="14"/>
    </row>
    <row r="7413" spans="3:3" x14ac:dyDescent="0.25">
      <c r="C7413" s="14"/>
    </row>
    <row r="7414" spans="3:3" x14ac:dyDescent="0.25">
      <c r="C7414" s="14"/>
    </row>
    <row r="7415" spans="3:3" x14ac:dyDescent="0.25">
      <c r="C7415" s="14"/>
    </row>
    <row r="7416" spans="3:3" x14ac:dyDescent="0.25">
      <c r="C7416" s="14"/>
    </row>
    <row r="7417" spans="3:3" x14ac:dyDescent="0.25">
      <c r="C7417" s="14"/>
    </row>
    <row r="7418" spans="3:3" x14ac:dyDescent="0.25">
      <c r="C7418" s="14"/>
    </row>
    <row r="7419" spans="3:3" x14ac:dyDescent="0.25">
      <c r="C7419" s="14"/>
    </row>
    <row r="7420" spans="3:3" x14ac:dyDescent="0.25">
      <c r="C7420" s="14"/>
    </row>
    <row r="7421" spans="3:3" x14ac:dyDescent="0.25">
      <c r="C7421" s="14"/>
    </row>
    <row r="7422" spans="3:3" x14ac:dyDescent="0.25">
      <c r="C7422" s="14"/>
    </row>
    <row r="7423" spans="3:3" x14ac:dyDescent="0.25">
      <c r="C7423" s="14"/>
    </row>
    <row r="7424" spans="3:3" x14ac:dyDescent="0.25">
      <c r="C7424" s="14"/>
    </row>
    <row r="7425" spans="3:3" x14ac:dyDescent="0.25">
      <c r="C7425" s="14"/>
    </row>
    <row r="7426" spans="3:3" x14ac:dyDescent="0.25">
      <c r="C7426" s="14"/>
    </row>
    <row r="7427" spans="3:3" x14ac:dyDescent="0.25">
      <c r="C7427" s="14"/>
    </row>
    <row r="7428" spans="3:3" x14ac:dyDescent="0.25">
      <c r="C7428" s="14"/>
    </row>
    <row r="7429" spans="3:3" x14ac:dyDescent="0.25">
      <c r="C7429" s="14"/>
    </row>
    <row r="7430" spans="3:3" x14ac:dyDescent="0.25">
      <c r="C7430" s="14"/>
    </row>
    <row r="7431" spans="3:3" x14ac:dyDescent="0.25">
      <c r="C7431" s="14"/>
    </row>
    <row r="7432" spans="3:3" x14ac:dyDescent="0.25">
      <c r="C7432" s="14"/>
    </row>
    <row r="7433" spans="3:3" x14ac:dyDescent="0.25">
      <c r="C7433" s="14"/>
    </row>
    <row r="7434" spans="3:3" x14ac:dyDescent="0.25">
      <c r="C7434" s="14"/>
    </row>
    <row r="7435" spans="3:3" x14ac:dyDescent="0.25">
      <c r="C7435" s="14"/>
    </row>
    <row r="7436" spans="3:3" x14ac:dyDescent="0.25">
      <c r="C7436" s="14"/>
    </row>
    <row r="7437" spans="3:3" x14ac:dyDescent="0.25">
      <c r="C7437" s="14"/>
    </row>
    <row r="7438" spans="3:3" x14ac:dyDescent="0.25">
      <c r="C7438" s="14"/>
    </row>
    <row r="7439" spans="3:3" x14ac:dyDescent="0.25">
      <c r="C7439" s="14"/>
    </row>
    <row r="7440" spans="3:3" x14ac:dyDescent="0.25">
      <c r="C7440" s="14"/>
    </row>
    <row r="7441" spans="3:3" x14ac:dyDescent="0.25">
      <c r="C7441" s="14"/>
    </row>
    <row r="7442" spans="3:3" x14ac:dyDescent="0.25">
      <c r="C7442" s="14"/>
    </row>
    <row r="7443" spans="3:3" x14ac:dyDescent="0.25">
      <c r="C7443" s="14"/>
    </row>
    <row r="7444" spans="3:3" x14ac:dyDescent="0.25">
      <c r="C7444" s="14"/>
    </row>
    <row r="7445" spans="3:3" x14ac:dyDescent="0.25">
      <c r="C7445" s="14"/>
    </row>
    <row r="7446" spans="3:3" x14ac:dyDescent="0.25">
      <c r="C7446" s="14"/>
    </row>
    <row r="7447" spans="3:3" x14ac:dyDescent="0.25">
      <c r="C7447" s="14"/>
    </row>
    <row r="7448" spans="3:3" x14ac:dyDescent="0.25">
      <c r="C7448" s="14"/>
    </row>
    <row r="7449" spans="3:3" x14ac:dyDescent="0.25">
      <c r="C7449" s="14"/>
    </row>
    <row r="7450" spans="3:3" x14ac:dyDescent="0.25">
      <c r="C7450" s="14"/>
    </row>
    <row r="7451" spans="3:3" x14ac:dyDescent="0.25">
      <c r="C7451" s="14"/>
    </row>
    <row r="7452" spans="3:3" x14ac:dyDescent="0.25">
      <c r="C7452" s="14"/>
    </row>
    <row r="7453" spans="3:3" x14ac:dyDescent="0.25">
      <c r="C7453" s="14"/>
    </row>
    <row r="7454" spans="3:3" x14ac:dyDescent="0.25">
      <c r="C7454" s="14"/>
    </row>
    <row r="7455" spans="3:3" x14ac:dyDescent="0.25">
      <c r="C7455" s="14"/>
    </row>
    <row r="7456" spans="3:3" x14ac:dyDescent="0.25">
      <c r="C7456" s="14"/>
    </row>
    <row r="7457" spans="3:3" x14ac:dyDescent="0.25">
      <c r="C7457" s="14"/>
    </row>
    <row r="7458" spans="3:3" x14ac:dyDescent="0.25">
      <c r="C7458" s="14"/>
    </row>
    <row r="7459" spans="3:3" x14ac:dyDescent="0.25">
      <c r="C7459" s="14"/>
    </row>
    <row r="7460" spans="3:3" x14ac:dyDescent="0.25">
      <c r="C7460" s="14"/>
    </row>
    <row r="7461" spans="3:3" x14ac:dyDescent="0.25">
      <c r="C7461" s="14"/>
    </row>
    <row r="7462" spans="3:3" x14ac:dyDescent="0.25">
      <c r="C7462" s="14"/>
    </row>
    <row r="7463" spans="3:3" x14ac:dyDescent="0.25">
      <c r="C7463" s="14"/>
    </row>
    <row r="7464" spans="3:3" x14ac:dyDescent="0.25">
      <c r="C7464" s="14"/>
    </row>
    <row r="7465" spans="3:3" x14ac:dyDescent="0.25">
      <c r="C7465" s="14"/>
    </row>
    <row r="7466" spans="3:3" x14ac:dyDescent="0.25">
      <c r="C7466" s="14"/>
    </row>
    <row r="7467" spans="3:3" x14ac:dyDescent="0.25">
      <c r="C7467" s="14"/>
    </row>
    <row r="7468" spans="3:3" x14ac:dyDescent="0.25">
      <c r="C7468" s="14"/>
    </row>
    <row r="7469" spans="3:3" x14ac:dyDescent="0.25">
      <c r="C7469" s="14"/>
    </row>
    <row r="7470" spans="3:3" x14ac:dyDescent="0.25">
      <c r="C7470" s="14"/>
    </row>
    <row r="7471" spans="3:3" x14ac:dyDescent="0.25">
      <c r="C7471" s="14"/>
    </row>
    <row r="7472" spans="3:3" x14ac:dyDescent="0.25">
      <c r="C7472" s="14"/>
    </row>
    <row r="7473" spans="3:3" x14ac:dyDescent="0.25">
      <c r="C7473" s="14"/>
    </row>
    <row r="7474" spans="3:3" x14ac:dyDescent="0.25">
      <c r="C7474" s="14"/>
    </row>
    <row r="7475" spans="3:3" x14ac:dyDescent="0.25">
      <c r="C7475" s="14"/>
    </row>
    <row r="7476" spans="3:3" x14ac:dyDescent="0.25">
      <c r="C7476" s="14"/>
    </row>
    <row r="7477" spans="3:3" x14ac:dyDescent="0.25">
      <c r="C7477" s="14"/>
    </row>
    <row r="7478" spans="3:3" x14ac:dyDescent="0.25">
      <c r="C7478" s="14"/>
    </row>
    <row r="7479" spans="3:3" x14ac:dyDescent="0.25">
      <c r="C7479" s="14"/>
    </row>
    <row r="7480" spans="3:3" x14ac:dyDescent="0.25">
      <c r="C7480" s="14"/>
    </row>
    <row r="7481" spans="3:3" x14ac:dyDescent="0.25">
      <c r="C7481" s="14"/>
    </row>
    <row r="7482" spans="3:3" x14ac:dyDescent="0.25">
      <c r="C7482" s="14"/>
    </row>
    <row r="7483" spans="3:3" x14ac:dyDescent="0.25">
      <c r="C7483" s="14"/>
    </row>
    <row r="7484" spans="3:3" x14ac:dyDescent="0.25">
      <c r="C7484" s="14"/>
    </row>
    <row r="7485" spans="3:3" x14ac:dyDescent="0.25">
      <c r="C7485" s="14"/>
    </row>
    <row r="7486" spans="3:3" x14ac:dyDescent="0.25">
      <c r="C7486" s="14"/>
    </row>
    <row r="7487" spans="3:3" x14ac:dyDescent="0.25">
      <c r="C7487" s="14"/>
    </row>
    <row r="7488" spans="3:3" x14ac:dyDescent="0.25">
      <c r="C7488" s="14"/>
    </row>
    <row r="7489" spans="3:3" x14ac:dyDescent="0.25">
      <c r="C7489" s="14"/>
    </row>
    <row r="7490" spans="3:3" x14ac:dyDescent="0.25">
      <c r="C7490" s="14"/>
    </row>
    <row r="7491" spans="3:3" x14ac:dyDescent="0.25">
      <c r="C7491" s="14"/>
    </row>
    <row r="7492" spans="3:3" x14ac:dyDescent="0.25">
      <c r="C7492" s="14"/>
    </row>
    <row r="7493" spans="3:3" x14ac:dyDescent="0.25">
      <c r="C7493" s="14"/>
    </row>
    <row r="7494" spans="3:3" x14ac:dyDescent="0.25">
      <c r="C7494" s="14"/>
    </row>
    <row r="7495" spans="3:3" x14ac:dyDescent="0.25">
      <c r="C7495" s="14"/>
    </row>
    <row r="7496" spans="3:3" x14ac:dyDescent="0.25">
      <c r="C7496" s="14"/>
    </row>
    <row r="7497" spans="3:3" x14ac:dyDescent="0.25">
      <c r="C7497" s="14"/>
    </row>
    <row r="7498" spans="3:3" x14ac:dyDescent="0.25">
      <c r="C7498" s="14"/>
    </row>
    <row r="7499" spans="3:3" x14ac:dyDescent="0.25">
      <c r="C7499" s="14"/>
    </row>
    <row r="7500" spans="3:3" x14ac:dyDescent="0.25">
      <c r="C7500" s="14"/>
    </row>
    <row r="7501" spans="3:3" x14ac:dyDescent="0.25">
      <c r="C7501" s="14"/>
    </row>
    <row r="7502" spans="3:3" x14ac:dyDescent="0.25">
      <c r="C7502" s="14"/>
    </row>
    <row r="7503" spans="3:3" x14ac:dyDescent="0.25">
      <c r="C7503" s="14"/>
    </row>
    <row r="7504" spans="3:3" x14ac:dyDescent="0.25">
      <c r="C7504" s="14"/>
    </row>
    <row r="7505" spans="3:3" x14ac:dyDescent="0.25">
      <c r="C7505" s="14"/>
    </row>
    <row r="7506" spans="3:3" x14ac:dyDescent="0.25">
      <c r="C7506" s="14"/>
    </row>
    <row r="7507" spans="3:3" x14ac:dyDescent="0.25">
      <c r="C7507" s="14"/>
    </row>
    <row r="7508" spans="3:3" x14ac:dyDescent="0.25">
      <c r="C7508" s="14"/>
    </row>
    <row r="7509" spans="3:3" x14ac:dyDescent="0.25">
      <c r="C7509" s="14"/>
    </row>
    <row r="7510" spans="3:3" x14ac:dyDescent="0.25">
      <c r="C7510" s="14"/>
    </row>
    <row r="7511" spans="3:3" x14ac:dyDescent="0.25">
      <c r="C7511" s="14"/>
    </row>
    <row r="7512" spans="3:3" x14ac:dyDescent="0.25">
      <c r="C7512" s="14"/>
    </row>
    <row r="7513" spans="3:3" x14ac:dyDescent="0.25">
      <c r="C7513" s="14"/>
    </row>
    <row r="7514" spans="3:3" x14ac:dyDescent="0.25">
      <c r="C7514" s="14"/>
    </row>
    <row r="7515" spans="3:3" x14ac:dyDescent="0.25">
      <c r="C7515" s="14"/>
    </row>
    <row r="7516" spans="3:3" x14ac:dyDescent="0.25">
      <c r="C7516" s="14"/>
    </row>
    <row r="7517" spans="3:3" x14ac:dyDescent="0.25">
      <c r="C7517" s="14"/>
    </row>
    <row r="7518" spans="3:3" x14ac:dyDescent="0.25">
      <c r="C7518" s="14"/>
    </row>
    <row r="7519" spans="3:3" x14ac:dyDescent="0.25">
      <c r="C7519" s="14"/>
    </row>
    <row r="7520" spans="3:3" x14ac:dyDescent="0.25">
      <c r="C7520" s="14"/>
    </row>
    <row r="7521" spans="3:3" x14ac:dyDescent="0.25">
      <c r="C7521" s="14"/>
    </row>
    <row r="7522" spans="3:3" x14ac:dyDescent="0.25">
      <c r="C7522" s="14"/>
    </row>
    <row r="7523" spans="3:3" x14ac:dyDescent="0.25">
      <c r="C7523" s="14"/>
    </row>
    <row r="7524" spans="3:3" x14ac:dyDescent="0.25">
      <c r="C7524" s="14"/>
    </row>
    <row r="7525" spans="3:3" x14ac:dyDescent="0.25">
      <c r="C7525" s="14"/>
    </row>
    <row r="7526" spans="3:3" x14ac:dyDescent="0.25">
      <c r="C7526" s="14"/>
    </row>
    <row r="7527" spans="3:3" x14ac:dyDescent="0.25">
      <c r="C7527" s="14"/>
    </row>
    <row r="7528" spans="3:3" x14ac:dyDescent="0.25">
      <c r="C7528" s="14"/>
    </row>
    <row r="7529" spans="3:3" x14ac:dyDescent="0.25">
      <c r="C7529" s="14"/>
    </row>
    <row r="7530" spans="3:3" x14ac:dyDescent="0.25">
      <c r="C7530" s="14"/>
    </row>
    <row r="7531" spans="3:3" x14ac:dyDescent="0.25">
      <c r="C7531" s="14"/>
    </row>
    <row r="7532" spans="3:3" x14ac:dyDescent="0.25">
      <c r="C7532" s="14"/>
    </row>
    <row r="7533" spans="3:3" x14ac:dyDescent="0.25">
      <c r="C7533" s="14"/>
    </row>
    <row r="7534" spans="3:3" x14ac:dyDescent="0.25">
      <c r="C7534" s="14"/>
    </row>
    <row r="7535" spans="3:3" x14ac:dyDescent="0.25">
      <c r="C7535" s="14"/>
    </row>
    <row r="7536" spans="3:3" x14ac:dyDescent="0.25">
      <c r="C7536" s="14"/>
    </row>
    <row r="7537" spans="3:3" x14ac:dyDescent="0.25">
      <c r="C7537" s="14"/>
    </row>
    <row r="7538" spans="3:3" x14ac:dyDescent="0.25">
      <c r="C7538" s="14"/>
    </row>
    <row r="7539" spans="3:3" x14ac:dyDescent="0.25">
      <c r="C7539" s="14"/>
    </row>
    <row r="7540" spans="3:3" x14ac:dyDescent="0.25">
      <c r="C7540" s="14"/>
    </row>
    <row r="7541" spans="3:3" x14ac:dyDescent="0.25">
      <c r="C7541" s="14"/>
    </row>
    <row r="7542" spans="3:3" x14ac:dyDescent="0.25">
      <c r="C7542" s="14"/>
    </row>
    <row r="7543" spans="3:3" x14ac:dyDescent="0.25">
      <c r="C7543" s="14"/>
    </row>
    <row r="7544" spans="3:3" x14ac:dyDescent="0.25">
      <c r="C7544" s="14"/>
    </row>
    <row r="7545" spans="3:3" x14ac:dyDescent="0.25">
      <c r="C7545" s="14"/>
    </row>
    <row r="7546" spans="3:3" x14ac:dyDescent="0.25">
      <c r="C7546" s="14"/>
    </row>
    <row r="7547" spans="3:3" x14ac:dyDescent="0.25">
      <c r="C7547" s="14"/>
    </row>
    <row r="7548" spans="3:3" x14ac:dyDescent="0.25">
      <c r="C7548" s="14"/>
    </row>
    <row r="7549" spans="3:3" x14ac:dyDescent="0.25">
      <c r="C7549" s="14"/>
    </row>
    <row r="7550" spans="3:3" x14ac:dyDescent="0.25">
      <c r="C7550" s="14"/>
    </row>
    <row r="7551" spans="3:3" x14ac:dyDescent="0.25">
      <c r="C7551" s="14"/>
    </row>
    <row r="7552" spans="3:3" x14ac:dyDescent="0.25">
      <c r="C7552" s="14"/>
    </row>
    <row r="7553" spans="3:3" x14ac:dyDescent="0.25">
      <c r="C7553" s="14"/>
    </row>
    <row r="7554" spans="3:3" x14ac:dyDescent="0.25">
      <c r="C7554" s="14"/>
    </row>
    <row r="7555" spans="3:3" x14ac:dyDescent="0.25">
      <c r="C7555" s="14"/>
    </row>
    <row r="7556" spans="3:3" x14ac:dyDescent="0.25">
      <c r="C7556" s="14"/>
    </row>
    <row r="7557" spans="3:3" x14ac:dyDescent="0.25">
      <c r="C7557" s="14"/>
    </row>
    <row r="7558" spans="3:3" x14ac:dyDescent="0.25">
      <c r="C7558" s="14"/>
    </row>
    <row r="7559" spans="3:3" x14ac:dyDescent="0.25">
      <c r="C7559" s="14"/>
    </row>
    <row r="7560" spans="3:3" x14ac:dyDescent="0.25">
      <c r="C7560" s="14"/>
    </row>
    <row r="7561" spans="3:3" x14ac:dyDescent="0.25">
      <c r="C7561" s="14"/>
    </row>
    <row r="7562" spans="3:3" x14ac:dyDescent="0.25">
      <c r="C7562" s="14"/>
    </row>
    <row r="7563" spans="3:3" x14ac:dyDescent="0.25">
      <c r="C7563" s="14"/>
    </row>
    <row r="7564" spans="3:3" x14ac:dyDescent="0.25">
      <c r="C7564" s="14"/>
    </row>
    <row r="7565" spans="3:3" x14ac:dyDescent="0.25">
      <c r="C7565" s="14"/>
    </row>
    <row r="7566" spans="3:3" x14ac:dyDescent="0.25">
      <c r="C7566" s="14"/>
    </row>
    <row r="7567" spans="3:3" x14ac:dyDescent="0.25">
      <c r="C7567" s="14"/>
    </row>
    <row r="7568" spans="3:3" x14ac:dyDescent="0.25">
      <c r="C7568" s="14"/>
    </row>
    <row r="7569" spans="3:3" x14ac:dyDescent="0.25">
      <c r="C7569" s="14"/>
    </row>
    <row r="7570" spans="3:3" x14ac:dyDescent="0.25">
      <c r="C7570" s="14"/>
    </row>
    <row r="7571" spans="3:3" x14ac:dyDescent="0.25">
      <c r="C7571" s="14"/>
    </row>
    <row r="7572" spans="3:3" x14ac:dyDescent="0.25">
      <c r="C7572" s="14"/>
    </row>
    <row r="7573" spans="3:3" x14ac:dyDescent="0.25">
      <c r="C7573" s="14"/>
    </row>
    <row r="7574" spans="3:3" x14ac:dyDescent="0.25">
      <c r="C7574" s="14"/>
    </row>
    <row r="7575" spans="3:3" x14ac:dyDescent="0.25">
      <c r="C7575" s="14"/>
    </row>
    <row r="7576" spans="3:3" x14ac:dyDescent="0.25">
      <c r="C7576" s="14"/>
    </row>
    <row r="7577" spans="3:3" x14ac:dyDescent="0.25">
      <c r="C7577" s="14"/>
    </row>
    <row r="7578" spans="3:3" x14ac:dyDescent="0.25">
      <c r="C7578" s="14"/>
    </row>
    <row r="7579" spans="3:3" x14ac:dyDescent="0.25">
      <c r="C7579" s="14"/>
    </row>
    <row r="7580" spans="3:3" x14ac:dyDescent="0.25">
      <c r="C7580" s="14"/>
    </row>
    <row r="7581" spans="3:3" x14ac:dyDescent="0.25">
      <c r="C7581" s="14"/>
    </row>
    <row r="7582" spans="3:3" x14ac:dyDescent="0.25">
      <c r="C7582" s="14"/>
    </row>
    <row r="7583" spans="3:3" x14ac:dyDescent="0.25">
      <c r="C7583" s="14"/>
    </row>
    <row r="7584" spans="3:3" x14ac:dyDescent="0.25">
      <c r="C7584" s="14"/>
    </row>
    <row r="7585" spans="3:3" x14ac:dyDescent="0.25">
      <c r="C7585" s="14"/>
    </row>
    <row r="7586" spans="3:3" x14ac:dyDescent="0.25">
      <c r="C7586" s="14"/>
    </row>
    <row r="7587" spans="3:3" x14ac:dyDescent="0.25">
      <c r="C7587" s="14"/>
    </row>
    <row r="7588" spans="3:3" x14ac:dyDescent="0.25">
      <c r="C7588" s="14"/>
    </row>
    <row r="7589" spans="3:3" x14ac:dyDescent="0.25">
      <c r="C7589" s="14"/>
    </row>
    <row r="7590" spans="3:3" x14ac:dyDescent="0.25">
      <c r="C7590" s="14"/>
    </row>
    <row r="7591" spans="3:3" x14ac:dyDescent="0.25">
      <c r="C7591" s="14"/>
    </row>
    <row r="7592" spans="3:3" x14ac:dyDescent="0.25">
      <c r="C7592" s="14"/>
    </row>
    <row r="7593" spans="3:3" x14ac:dyDescent="0.25">
      <c r="C7593" s="14"/>
    </row>
    <row r="7594" spans="3:3" x14ac:dyDescent="0.25">
      <c r="C7594" s="14"/>
    </row>
    <row r="7595" spans="3:3" x14ac:dyDescent="0.25">
      <c r="C7595" s="14"/>
    </row>
    <row r="7596" spans="3:3" x14ac:dyDescent="0.25">
      <c r="C7596" s="14"/>
    </row>
    <row r="7597" spans="3:3" x14ac:dyDescent="0.25">
      <c r="C7597" s="14"/>
    </row>
    <row r="7598" spans="3:3" x14ac:dyDescent="0.25">
      <c r="C7598" s="14"/>
    </row>
    <row r="7599" spans="3:3" x14ac:dyDescent="0.25">
      <c r="C7599" s="14"/>
    </row>
    <row r="7600" spans="3:3" x14ac:dyDescent="0.25">
      <c r="C7600" s="14"/>
    </row>
    <row r="7601" spans="3:3" x14ac:dyDescent="0.25">
      <c r="C7601" s="14"/>
    </row>
    <row r="7602" spans="3:3" x14ac:dyDescent="0.25">
      <c r="C7602" s="14"/>
    </row>
    <row r="7603" spans="3:3" x14ac:dyDescent="0.25">
      <c r="C7603" s="14"/>
    </row>
    <row r="7604" spans="3:3" x14ac:dyDescent="0.25">
      <c r="C7604" s="14"/>
    </row>
    <row r="7605" spans="3:3" x14ac:dyDescent="0.25">
      <c r="C7605" s="14"/>
    </row>
    <row r="7606" spans="3:3" x14ac:dyDescent="0.25">
      <c r="C7606" s="14"/>
    </row>
    <row r="7607" spans="3:3" x14ac:dyDescent="0.25">
      <c r="C7607" s="14"/>
    </row>
    <row r="7608" spans="3:3" x14ac:dyDescent="0.25">
      <c r="C7608" s="14"/>
    </row>
    <row r="7609" spans="3:3" x14ac:dyDescent="0.25">
      <c r="C7609" s="14"/>
    </row>
    <row r="7610" spans="3:3" x14ac:dyDescent="0.25">
      <c r="C7610" s="14"/>
    </row>
    <row r="7611" spans="3:3" x14ac:dyDescent="0.25">
      <c r="C7611" s="14"/>
    </row>
    <row r="7612" spans="3:3" x14ac:dyDescent="0.25">
      <c r="C7612" s="14"/>
    </row>
    <row r="7613" spans="3:3" x14ac:dyDescent="0.25">
      <c r="C7613" s="14"/>
    </row>
    <row r="7614" spans="3:3" x14ac:dyDescent="0.25">
      <c r="C7614" s="14"/>
    </row>
    <row r="7615" spans="3:3" x14ac:dyDescent="0.25">
      <c r="C7615" s="14"/>
    </row>
    <row r="7616" spans="3:3" x14ac:dyDescent="0.25">
      <c r="C7616" s="14"/>
    </row>
    <row r="7617" spans="3:3" x14ac:dyDescent="0.25">
      <c r="C7617" s="14"/>
    </row>
    <row r="7618" spans="3:3" x14ac:dyDescent="0.25">
      <c r="C7618" s="14"/>
    </row>
    <row r="7619" spans="3:3" x14ac:dyDescent="0.25">
      <c r="C7619" s="14"/>
    </row>
    <row r="7620" spans="3:3" x14ac:dyDescent="0.25">
      <c r="C7620" s="14"/>
    </row>
    <row r="7621" spans="3:3" x14ac:dyDescent="0.25">
      <c r="C7621" s="14"/>
    </row>
    <row r="7622" spans="3:3" x14ac:dyDescent="0.25">
      <c r="C7622" s="14"/>
    </row>
    <row r="7623" spans="3:3" x14ac:dyDescent="0.25">
      <c r="C7623" s="14"/>
    </row>
    <row r="7624" spans="3:3" x14ac:dyDescent="0.25">
      <c r="C7624" s="14"/>
    </row>
    <row r="7625" spans="3:3" x14ac:dyDescent="0.25">
      <c r="C7625" s="14"/>
    </row>
    <row r="7626" spans="3:3" x14ac:dyDescent="0.25">
      <c r="C7626" s="14"/>
    </row>
    <row r="7627" spans="3:3" x14ac:dyDescent="0.25">
      <c r="C7627" s="14"/>
    </row>
    <row r="7628" spans="3:3" x14ac:dyDescent="0.25">
      <c r="C7628" s="14"/>
    </row>
    <row r="7629" spans="3:3" x14ac:dyDescent="0.25">
      <c r="C7629" s="14"/>
    </row>
    <row r="7630" spans="3:3" x14ac:dyDescent="0.25">
      <c r="C7630" s="14"/>
    </row>
    <row r="7631" spans="3:3" x14ac:dyDescent="0.25">
      <c r="C7631" s="14"/>
    </row>
    <row r="7632" spans="3:3" x14ac:dyDescent="0.25">
      <c r="C7632" s="14"/>
    </row>
    <row r="7633" spans="3:3" x14ac:dyDescent="0.25">
      <c r="C7633" s="14"/>
    </row>
    <row r="7634" spans="3:3" x14ac:dyDescent="0.25">
      <c r="C7634" s="14"/>
    </row>
    <row r="7635" spans="3:3" x14ac:dyDescent="0.25">
      <c r="C7635" s="14"/>
    </row>
    <row r="7636" spans="3:3" x14ac:dyDescent="0.25">
      <c r="C7636" s="14"/>
    </row>
    <row r="7637" spans="3:3" x14ac:dyDescent="0.25">
      <c r="C7637" s="14"/>
    </row>
    <row r="7638" spans="3:3" x14ac:dyDescent="0.25">
      <c r="C7638" s="14"/>
    </row>
    <row r="7639" spans="3:3" x14ac:dyDescent="0.25">
      <c r="C7639" s="14"/>
    </row>
    <row r="7640" spans="3:3" x14ac:dyDescent="0.25">
      <c r="C7640" s="14"/>
    </row>
    <row r="7641" spans="3:3" x14ac:dyDescent="0.25">
      <c r="C7641" s="14"/>
    </row>
    <row r="7642" spans="3:3" x14ac:dyDescent="0.25">
      <c r="C7642" s="14"/>
    </row>
    <row r="7643" spans="3:3" x14ac:dyDescent="0.25">
      <c r="C7643" s="14"/>
    </row>
    <row r="7644" spans="3:3" x14ac:dyDescent="0.25">
      <c r="C7644" s="14"/>
    </row>
    <row r="7645" spans="3:3" x14ac:dyDescent="0.25">
      <c r="C7645" s="14"/>
    </row>
    <row r="7646" spans="3:3" x14ac:dyDescent="0.25">
      <c r="C7646" s="14"/>
    </row>
    <row r="7647" spans="3:3" x14ac:dyDescent="0.25">
      <c r="C7647" s="14"/>
    </row>
    <row r="7648" spans="3:3" x14ac:dyDescent="0.25">
      <c r="C7648" s="14"/>
    </row>
    <row r="7649" spans="3:3" x14ac:dyDescent="0.25">
      <c r="C7649" s="14"/>
    </row>
    <row r="7650" spans="3:3" x14ac:dyDescent="0.25">
      <c r="C7650" s="14"/>
    </row>
    <row r="7651" spans="3:3" x14ac:dyDescent="0.25">
      <c r="C7651" s="14"/>
    </row>
    <row r="7652" spans="3:3" x14ac:dyDescent="0.25">
      <c r="C7652" s="14"/>
    </row>
    <row r="7653" spans="3:3" x14ac:dyDescent="0.25">
      <c r="C7653" s="14"/>
    </row>
    <row r="7654" spans="3:3" x14ac:dyDescent="0.25">
      <c r="C7654" s="14"/>
    </row>
    <row r="7655" spans="3:3" x14ac:dyDescent="0.25">
      <c r="C7655" s="14"/>
    </row>
    <row r="7656" spans="3:3" x14ac:dyDescent="0.25">
      <c r="C7656" s="14"/>
    </row>
    <row r="7657" spans="3:3" x14ac:dyDescent="0.25">
      <c r="C7657" s="14"/>
    </row>
    <row r="7658" spans="3:3" x14ac:dyDescent="0.25">
      <c r="C7658" s="14"/>
    </row>
    <row r="7659" spans="3:3" x14ac:dyDescent="0.25">
      <c r="C7659" s="14"/>
    </row>
    <row r="7660" spans="3:3" x14ac:dyDescent="0.25">
      <c r="C7660" s="14"/>
    </row>
    <row r="7661" spans="3:3" x14ac:dyDescent="0.25">
      <c r="C7661" s="14"/>
    </row>
    <row r="7662" spans="3:3" x14ac:dyDescent="0.25">
      <c r="C7662" s="14"/>
    </row>
    <row r="7663" spans="3:3" x14ac:dyDescent="0.25">
      <c r="C7663" s="14"/>
    </row>
    <row r="7664" spans="3:3" x14ac:dyDescent="0.25">
      <c r="C7664" s="14"/>
    </row>
    <row r="7665" spans="3:3" x14ac:dyDescent="0.25">
      <c r="C7665" s="14"/>
    </row>
    <row r="7666" spans="3:3" x14ac:dyDescent="0.25">
      <c r="C7666" s="14"/>
    </row>
    <row r="7667" spans="3:3" x14ac:dyDescent="0.25">
      <c r="C7667" s="14"/>
    </row>
    <row r="7668" spans="3:3" x14ac:dyDescent="0.25">
      <c r="C7668" s="14"/>
    </row>
    <row r="7669" spans="3:3" x14ac:dyDescent="0.25">
      <c r="C7669" s="14"/>
    </row>
    <row r="7670" spans="3:3" x14ac:dyDescent="0.25">
      <c r="C7670" s="14"/>
    </row>
    <row r="7671" spans="3:3" x14ac:dyDescent="0.25">
      <c r="C7671" s="14"/>
    </row>
    <row r="7672" spans="3:3" x14ac:dyDescent="0.25">
      <c r="C7672" s="14"/>
    </row>
    <row r="7673" spans="3:3" x14ac:dyDescent="0.25">
      <c r="C7673" s="14"/>
    </row>
    <row r="7674" spans="3:3" x14ac:dyDescent="0.25">
      <c r="C7674" s="14"/>
    </row>
    <row r="7675" spans="3:3" x14ac:dyDescent="0.25">
      <c r="C7675" s="14"/>
    </row>
    <row r="7676" spans="3:3" x14ac:dyDescent="0.25">
      <c r="C7676" s="14"/>
    </row>
    <row r="7677" spans="3:3" x14ac:dyDescent="0.25">
      <c r="C7677" s="14"/>
    </row>
    <row r="7678" spans="3:3" x14ac:dyDescent="0.25">
      <c r="C7678" s="14"/>
    </row>
    <row r="7679" spans="3:3" x14ac:dyDescent="0.25">
      <c r="C7679" s="14"/>
    </row>
    <row r="7680" spans="3:3" x14ac:dyDescent="0.25">
      <c r="C7680" s="14"/>
    </row>
    <row r="7681" spans="3:3" x14ac:dyDescent="0.25">
      <c r="C7681" s="14"/>
    </row>
    <row r="7682" spans="3:3" x14ac:dyDescent="0.25">
      <c r="C7682" s="14"/>
    </row>
    <row r="7683" spans="3:3" x14ac:dyDescent="0.25">
      <c r="C7683" s="14"/>
    </row>
    <row r="7684" spans="3:3" x14ac:dyDescent="0.25">
      <c r="C7684" s="14"/>
    </row>
    <row r="7685" spans="3:3" x14ac:dyDescent="0.25">
      <c r="C7685" s="14"/>
    </row>
    <row r="7686" spans="3:3" x14ac:dyDescent="0.25">
      <c r="C7686" s="14"/>
    </row>
    <row r="7687" spans="3:3" x14ac:dyDescent="0.25">
      <c r="C7687" s="14"/>
    </row>
    <row r="7688" spans="3:3" x14ac:dyDescent="0.25">
      <c r="C7688" s="14"/>
    </row>
    <row r="7689" spans="3:3" x14ac:dyDescent="0.25">
      <c r="C7689" s="14"/>
    </row>
    <row r="7690" spans="3:3" x14ac:dyDescent="0.25">
      <c r="C7690" s="14"/>
    </row>
    <row r="7691" spans="3:3" x14ac:dyDescent="0.25">
      <c r="C7691" s="14"/>
    </row>
    <row r="7692" spans="3:3" x14ac:dyDescent="0.25">
      <c r="C7692" s="14"/>
    </row>
    <row r="7693" spans="3:3" x14ac:dyDescent="0.25">
      <c r="C7693" s="14"/>
    </row>
    <row r="7694" spans="3:3" x14ac:dyDescent="0.25">
      <c r="C7694" s="14"/>
    </row>
    <row r="7695" spans="3:3" x14ac:dyDescent="0.25">
      <c r="C7695" s="14"/>
    </row>
    <row r="7696" spans="3:3" x14ac:dyDescent="0.25">
      <c r="C7696" s="14"/>
    </row>
    <row r="7697" spans="3:3" x14ac:dyDescent="0.25">
      <c r="C7697" s="14"/>
    </row>
    <row r="7698" spans="3:3" x14ac:dyDescent="0.25">
      <c r="C7698" s="14"/>
    </row>
    <row r="7699" spans="3:3" x14ac:dyDescent="0.25">
      <c r="C7699" s="14"/>
    </row>
    <row r="7700" spans="3:3" x14ac:dyDescent="0.25">
      <c r="C7700" s="14"/>
    </row>
    <row r="7701" spans="3:3" x14ac:dyDescent="0.25">
      <c r="C7701" s="14"/>
    </row>
    <row r="7702" spans="3:3" x14ac:dyDescent="0.25">
      <c r="C7702" s="14"/>
    </row>
    <row r="7703" spans="3:3" x14ac:dyDescent="0.25">
      <c r="C7703" s="14"/>
    </row>
    <row r="7704" spans="3:3" x14ac:dyDescent="0.25">
      <c r="C7704" s="14"/>
    </row>
    <row r="7705" spans="3:3" x14ac:dyDescent="0.25">
      <c r="C7705" s="14"/>
    </row>
    <row r="7706" spans="3:3" x14ac:dyDescent="0.25">
      <c r="C7706" s="14"/>
    </row>
    <row r="7707" spans="3:3" x14ac:dyDescent="0.25">
      <c r="C7707" s="14"/>
    </row>
    <row r="7708" spans="3:3" x14ac:dyDescent="0.25">
      <c r="C7708" s="14"/>
    </row>
    <row r="7709" spans="3:3" x14ac:dyDescent="0.25">
      <c r="C7709" s="14"/>
    </row>
    <row r="7710" spans="3:3" x14ac:dyDescent="0.25">
      <c r="C7710" s="14"/>
    </row>
    <row r="7711" spans="3:3" x14ac:dyDescent="0.25">
      <c r="C7711" s="14"/>
    </row>
    <row r="7712" spans="3:3" x14ac:dyDescent="0.25">
      <c r="C7712" s="14"/>
    </row>
    <row r="7713" spans="3:3" x14ac:dyDescent="0.25">
      <c r="C7713" s="14"/>
    </row>
    <row r="7714" spans="3:3" x14ac:dyDescent="0.25">
      <c r="C7714" s="14"/>
    </row>
    <row r="7715" spans="3:3" x14ac:dyDescent="0.25">
      <c r="C7715" s="14"/>
    </row>
    <row r="7716" spans="3:3" x14ac:dyDescent="0.25">
      <c r="C7716" s="14"/>
    </row>
    <row r="7717" spans="3:3" x14ac:dyDescent="0.25">
      <c r="C7717" s="14"/>
    </row>
    <row r="7718" spans="3:3" x14ac:dyDescent="0.25">
      <c r="C7718" s="14"/>
    </row>
    <row r="7719" spans="3:3" x14ac:dyDescent="0.25">
      <c r="C7719" s="14"/>
    </row>
    <row r="7720" spans="3:3" x14ac:dyDescent="0.25">
      <c r="C7720" s="14"/>
    </row>
    <row r="7721" spans="3:3" x14ac:dyDescent="0.25">
      <c r="C7721" s="14"/>
    </row>
    <row r="7722" spans="3:3" x14ac:dyDescent="0.25">
      <c r="C7722" s="14"/>
    </row>
    <row r="7723" spans="3:3" x14ac:dyDescent="0.25">
      <c r="C7723" s="14"/>
    </row>
    <row r="7724" spans="3:3" x14ac:dyDescent="0.25">
      <c r="C7724" s="14"/>
    </row>
    <row r="7725" spans="3:3" x14ac:dyDescent="0.25">
      <c r="C7725" s="14"/>
    </row>
    <row r="7726" spans="3:3" x14ac:dyDescent="0.25">
      <c r="C7726" s="14"/>
    </row>
    <row r="7727" spans="3:3" x14ac:dyDescent="0.25">
      <c r="C7727" s="14"/>
    </row>
    <row r="7728" spans="3:3" x14ac:dyDescent="0.25">
      <c r="C7728" s="14"/>
    </row>
    <row r="7729" spans="3:3" x14ac:dyDescent="0.25">
      <c r="C7729" s="14"/>
    </row>
    <row r="7730" spans="3:3" x14ac:dyDescent="0.25">
      <c r="C7730" s="14"/>
    </row>
    <row r="7731" spans="3:3" x14ac:dyDescent="0.25">
      <c r="C7731" s="14"/>
    </row>
    <row r="7732" spans="3:3" x14ac:dyDescent="0.25">
      <c r="C7732" s="14"/>
    </row>
    <row r="7733" spans="3:3" x14ac:dyDescent="0.25">
      <c r="C7733" s="14"/>
    </row>
    <row r="7734" spans="3:3" x14ac:dyDescent="0.25">
      <c r="C7734" s="14"/>
    </row>
    <row r="7735" spans="3:3" x14ac:dyDescent="0.25">
      <c r="C7735" s="14"/>
    </row>
    <row r="7736" spans="3:3" x14ac:dyDescent="0.25">
      <c r="C7736" s="14"/>
    </row>
    <row r="7737" spans="3:3" x14ac:dyDescent="0.25">
      <c r="C7737" s="14"/>
    </row>
    <row r="7738" spans="3:3" x14ac:dyDescent="0.25">
      <c r="C7738" s="14"/>
    </row>
    <row r="7739" spans="3:3" x14ac:dyDescent="0.25">
      <c r="C7739" s="14"/>
    </row>
    <row r="7740" spans="3:3" x14ac:dyDescent="0.25">
      <c r="C7740" s="14"/>
    </row>
    <row r="7741" spans="3:3" x14ac:dyDescent="0.25">
      <c r="C7741" s="14"/>
    </row>
    <row r="7742" spans="3:3" x14ac:dyDescent="0.25">
      <c r="C7742" s="14"/>
    </row>
    <row r="7743" spans="3:3" x14ac:dyDescent="0.25">
      <c r="C7743" s="14"/>
    </row>
    <row r="7744" spans="3:3" x14ac:dyDescent="0.25">
      <c r="C7744" s="14"/>
    </row>
    <row r="7745" spans="3:3" x14ac:dyDescent="0.25">
      <c r="C7745" s="14"/>
    </row>
    <row r="7746" spans="3:3" x14ac:dyDescent="0.25">
      <c r="C7746" s="14"/>
    </row>
    <row r="7747" spans="3:3" x14ac:dyDescent="0.25">
      <c r="C7747" s="14"/>
    </row>
    <row r="7748" spans="3:3" x14ac:dyDescent="0.25">
      <c r="C7748" s="14"/>
    </row>
    <row r="7749" spans="3:3" x14ac:dyDescent="0.25">
      <c r="C7749" s="14"/>
    </row>
    <row r="7750" spans="3:3" x14ac:dyDescent="0.25">
      <c r="C7750" s="14"/>
    </row>
    <row r="7751" spans="3:3" x14ac:dyDescent="0.25">
      <c r="C7751" s="14"/>
    </row>
    <row r="7752" spans="3:3" x14ac:dyDescent="0.25">
      <c r="C7752" s="14"/>
    </row>
    <row r="7753" spans="3:3" x14ac:dyDescent="0.25">
      <c r="C7753" s="14"/>
    </row>
    <row r="7754" spans="3:3" x14ac:dyDescent="0.25">
      <c r="C7754" s="14"/>
    </row>
    <row r="7755" spans="3:3" x14ac:dyDescent="0.25">
      <c r="C7755" s="14"/>
    </row>
    <row r="7756" spans="3:3" x14ac:dyDescent="0.25">
      <c r="C7756" s="14"/>
    </row>
    <row r="7757" spans="3:3" x14ac:dyDescent="0.25">
      <c r="C7757" s="14"/>
    </row>
    <row r="7758" spans="3:3" x14ac:dyDescent="0.25">
      <c r="C7758" s="14"/>
    </row>
    <row r="7759" spans="3:3" x14ac:dyDescent="0.25">
      <c r="C7759" s="14"/>
    </row>
    <row r="7760" spans="3:3" x14ac:dyDescent="0.25">
      <c r="C7760" s="14"/>
    </row>
    <row r="7761" spans="3:3" x14ac:dyDescent="0.25">
      <c r="C7761" s="14"/>
    </row>
    <row r="7762" spans="3:3" x14ac:dyDescent="0.25">
      <c r="C7762" s="14"/>
    </row>
    <row r="7763" spans="3:3" x14ac:dyDescent="0.25">
      <c r="C7763" s="14"/>
    </row>
    <row r="7764" spans="3:3" x14ac:dyDescent="0.25">
      <c r="C7764" s="14"/>
    </row>
    <row r="7765" spans="3:3" x14ac:dyDescent="0.25">
      <c r="C7765" s="14"/>
    </row>
    <row r="7766" spans="3:3" x14ac:dyDescent="0.25">
      <c r="C7766" s="14"/>
    </row>
    <row r="7767" spans="3:3" x14ac:dyDescent="0.25">
      <c r="C7767" s="14"/>
    </row>
    <row r="7768" spans="3:3" x14ac:dyDescent="0.25">
      <c r="C7768" s="14"/>
    </row>
    <row r="7769" spans="3:3" x14ac:dyDescent="0.25">
      <c r="C7769" s="14"/>
    </row>
    <row r="7770" spans="3:3" x14ac:dyDescent="0.25">
      <c r="C7770" s="14"/>
    </row>
    <row r="7771" spans="3:3" x14ac:dyDescent="0.25">
      <c r="C7771" s="14"/>
    </row>
    <row r="7772" spans="3:3" x14ac:dyDescent="0.25">
      <c r="C7772" s="14"/>
    </row>
    <row r="7773" spans="3:3" x14ac:dyDescent="0.25">
      <c r="C7773" s="14"/>
    </row>
    <row r="7774" spans="3:3" x14ac:dyDescent="0.25">
      <c r="C7774" s="14"/>
    </row>
    <row r="7775" spans="3:3" x14ac:dyDescent="0.25">
      <c r="C7775" s="14"/>
    </row>
    <row r="7776" spans="3:3" x14ac:dyDescent="0.25">
      <c r="C7776" s="14"/>
    </row>
    <row r="7777" spans="3:3" x14ac:dyDescent="0.25">
      <c r="C7777" s="14"/>
    </row>
    <row r="7778" spans="3:3" x14ac:dyDescent="0.25">
      <c r="C7778" s="14"/>
    </row>
    <row r="7779" spans="3:3" x14ac:dyDescent="0.25">
      <c r="C7779" s="14"/>
    </row>
    <row r="7780" spans="3:3" x14ac:dyDescent="0.25">
      <c r="C7780" s="14"/>
    </row>
    <row r="7781" spans="3:3" x14ac:dyDescent="0.25">
      <c r="C7781" s="14"/>
    </row>
    <row r="7782" spans="3:3" x14ac:dyDescent="0.25">
      <c r="C7782" s="14"/>
    </row>
    <row r="7783" spans="3:3" x14ac:dyDescent="0.25">
      <c r="C7783" s="14"/>
    </row>
    <row r="7784" spans="3:3" x14ac:dyDescent="0.25">
      <c r="C7784" s="14"/>
    </row>
    <row r="7785" spans="3:3" x14ac:dyDescent="0.25">
      <c r="C7785" s="14"/>
    </row>
    <row r="7786" spans="3:3" x14ac:dyDescent="0.25">
      <c r="C7786" s="14"/>
    </row>
    <row r="7787" spans="3:3" x14ac:dyDescent="0.25">
      <c r="C7787" s="14"/>
    </row>
    <row r="7788" spans="3:3" x14ac:dyDescent="0.25">
      <c r="C7788" s="14"/>
    </row>
    <row r="7789" spans="3:3" x14ac:dyDescent="0.25">
      <c r="C7789" s="14"/>
    </row>
    <row r="7790" spans="3:3" x14ac:dyDescent="0.25">
      <c r="C7790" s="14"/>
    </row>
    <row r="7791" spans="3:3" x14ac:dyDescent="0.25">
      <c r="C7791" s="14"/>
    </row>
    <row r="7792" spans="3:3" x14ac:dyDescent="0.25">
      <c r="C7792" s="14"/>
    </row>
    <row r="7793" spans="3:3" x14ac:dyDescent="0.25">
      <c r="C7793" s="14"/>
    </row>
    <row r="7794" spans="3:3" x14ac:dyDescent="0.25">
      <c r="C7794" s="14"/>
    </row>
    <row r="7795" spans="3:3" x14ac:dyDescent="0.25">
      <c r="C7795" s="14"/>
    </row>
    <row r="7796" spans="3:3" x14ac:dyDescent="0.25">
      <c r="C7796" s="14"/>
    </row>
    <row r="7797" spans="3:3" x14ac:dyDescent="0.25">
      <c r="C7797" s="14"/>
    </row>
    <row r="7798" spans="3:3" x14ac:dyDescent="0.25">
      <c r="C7798" s="14"/>
    </row>
    <row r="7799" spans="3:3" x14ac:dyDescent="0.25">
      <c r="C7799" s="14"/>
    </row>
    <row r="7800" spans="3:3" x14ac:dyDescent="0.25">
      <c r="C7800" s="14"/>
    </row>
    <row r="7801" spans="3:3" x14ac:dyDescent="0.25">
      <c r="C7801" s="14"/>
    </row>
    <row r="7802" spans="3:3" x14ac:dyDescent="0.25">
      <c r="C7802" s="14"/>
    </row>
    <row r="7803" spans="3:3" x14ac:dyDescent="0.25">
      <c r="C7803" s="14"/>
    </row>
    <row r="7804" spans="3:3" x14ac:dyDescent="0.25">
      <c r="C7804" s="14"/>
    </row>
    <row r="7805" spans="3:3" x14ac:dyDescent="0.25">
      <c r="C7805" s="14"/>
    </row>
    <row r="7806" spans="3:3" x14ac:dyDescent="0.25">
      <c r="C7806" s="14"/>
    </row>
    <row r="7807" spans="3:3" x14ac:dyDescent="0.25">
      <c r="C7807" s="14"/>
    </row>
    <row r="7808" spans="3:3" x14ac:dyDescent="0.25">
      <c r="C7808" s="14"/>
    </row>
    <row r="7809" spans="3:3" x14ac:dyDescent="0.25">
      <c r="C7809" s="14"/>
    </row>
    <row r="7810" spans="3:3" x14ac:dyDescent="0.25">
      <c r="C7810" s="14"/>
    </row>
    <row r="7811" spans="3:3" x14ac:dyDescent="0.25">
      <c r="C7811" s="14"/>
    </row>
    <row r="7812" spans="3:3" x14ac:dyDescent="0.25">
      <c r="C7812" s="14"/>
    </row>
    <row r="7813" spans="3:3" x14ac:dyDescent="0.25">
      <c r="C7813" s="14"/>
    </row>
    <row r="7814" spans="3:3" x14ac:dyDescent="0.25">
      <c r="C7814" s="14"/>
    </row>
    <row r="7815" spans="3:3" x14ac:dyDescent="0.25">
      <c r="C7815" s="14"/>
    </row>
    <row r="7816" spans="3:3" x14ac:dyDescent="0.25">
      <c r="C7816" s="14"/>
    </row>
    <row r="7817" spans="3:3" x14ac:dyDescent="0.25">
      <c r="C7817" s="14"/>
    </row>
    <row r="7818" spans="3:3" x14ac:dyDescent="0.25">
      <c r="C7818" s="14"/>
    </row>
    <row r="7819" spans="3:3" x14ac:dyDescent="0.25">
      <c r="C7819" s="14"/>
    </row>
    <row r="7820" spans="3:3" x14ac:dyDescent="0.25">
      <c r="C7820" s="14"/>
    </row>
    <row r="7821" spans="3:3" x14ac:dyDescent="0.25">
      <c r="C7821" s="14"/>
    </row>
    <row r="7822" spans="3:3" x14ac:dyDescent="0.25">
      <c r="C7822" s="14"/>
    </row>
    <row r="7823" spans="3:3" x14ac:dyDescent="0.25">
      <c r="C7823" s="14"/>
    </row>
    <row r="7824" spans="3:3" x14ac:dyDescent="0.25">
      <c r="C7824" s="14"/>
    </row>
    <row r="7825" spans="3:3" x14ac:dyDescent="0.25">
      <c r="C7825" s="14"/>
    </row>
    <row r="7826" spans="3:3" x14ac:dyDescent="0.25">
      <c r="C7826" s="14"/>
    </row>
    <row r="7827" spans="3:3" x14ac:dyDescent="0.25">
      <c r="C7827" s="14"/>
    </row>
    <row r="7828" spans="3:3" x14ac:dyDescent="0.25">
      <c r="C7828" s="14"/>
    </row>
    <row r="7829" spans="3:3" x14ac:dyDescent="0.25">
      <c r="C7829" s="14"/>
    </row>
    <row r="7830" spans="3:3" x14ac:dyDescent="0.25">
      <c r="C7830" s="14"/>
    </row>
    <row r="7831" spans="3:3" x14ac:dyDescent="0.25">
      <c r="C7831" s="14"/>
    </row>
    <row r="7832" spans="3:3" x14ac:dyDescent="0.25">
      <c r="C7832" s="14"/>
    </row>
    <row r="7833" spans="3:3" x14ac:dyDescent="0.25">
      <c r="C7833" s="14"/>
    </row>
    <row r="7834" spans="3:3" x14ac:dyDescent="0.25">
      <c r="C7834" s="14"/>
    </row>
    <row r="7835" spans="3:3" x14ac:dyDescent="0.25">
      <c r="C7835" s="14"/>
    </row>
    <row r="7836" spans="3:3" x14ac:dyDescent="0.25">
      <c r="C7836" s="14"/>
    </row>
    <row r="7837" spans="3:3" x14ac:dyDescent="0.25">
      <c r="C7837" s="14"/>
    </row>
    <row r="7838" spans="3:3" x14ac:dyDescent="0.25">
      <c r="C7838" s="14"/>
    </row>
    <row r="7839" spans="3:3" x14ac:dyDescent="0.25">
      <c r="C7839" s="14"/>
    </row>
    <row r="7840" spans="3:3" x14ac:dyDescent="0.25">
      <c r="C7840" s="14"/>
    </row>
    <row r="7841" spans="3:3" x14ac:dyDescent="0.25">
      <c r="C7841" s="14"/>
    </row>
    <row r="7842" spans="3:3" x14ac:dyDescent="0.25">
      <c r="C7842" s="14"/>
    </row>
    <row r="7843" spans="3:3" x14ac:dyDescent="0.25">
      <c r="C7843" s="14"/>
    </row>
    <row r="7844" spans="3:3" x14ac:dyDescent="0.25">
      <c r="C7844" s="14"/>
    </row>
    <row r="7845" spans="3:3" x14ac:dyDescent="0.25">
      <c r="C7845" s="14"/>
    </row>
    <row r="7846" spans="3:3" x14ac:dyDescent="0.25">
      <c r="C7846" s="14"/>
    </row>
    <row r="7847" spans="3:3" x14ac:dyDescent="0.25">
      <c r="C7847" s="14"/>
    </row>
    <row r="7848" spans="3:3" x14ac:dyDescent="0.25">
      <c r="C7848" s="14"/>
    </row>
    <row r="7849" spans="3:3" x14ac:dyDescent="0.25">
      <c r="C7849" s="14"/>
    </row>
    <row r="7850" spans="3:3" x14ac:dyDescent="0.25">
      <c r="C7850" s="14"/>
    </row>
    <row r="7851" spans="3:3" x14ac:dyDescent="0.25">
      <c r="C7851" s="14"/>
    </row>
    <row r="7852" spans="3:3" x14ac:dyDescent="0.25">
      <c r="C7852" s="14"/>
    </row>
    <row r="7853" spans="3:3" x14ac:dyDescent="0.25">
      <c r="C7853" s="14"/>
    </row>
    <row r="7854" spans="3:3" x14ac:dyDescent="0.25">
      <c r="C7854" s="14"/>
    </row>
    <row r="7855" spans="3:3" x14ac:dyDescent="0.25">
      <c r="C7855" s="14"/>
    </row>
    <row r="7856" spans="3:3" x14ac:dyDescent="0.25">
      <c r="C7856" s="14"/>
    </row>
    <row r="7857" spans="3:3" x14ac:dyDescent="0.25">
      <c r="C7857" s="14"/>
    </row>
    <row r="7858" spans="3:3" x14ac:dyDescent="0.25">
      <c r="C7858" s="14"/>
    </row>
    <row r="7859" spans="3:3" x14ac:dyDescent="0.25">
      <c r="C7859" s="14"/>
    </row>
    <row r="7860" spans="3:3" x14ac:dyDescent="0.25">
      <c r="C7860" s="14"/>
    </row>
    <row r="7861" spans="3:3" x14ac:dyDescent="0.25">
      <c r="C7861" s="14"/>
    </row>
    <row r="7862" spans="3:3" x14ac:dyDescent="0.25">
      <c r="C7862" s="14"/>
    </row>
    <row r="7863" spans="3:3" x14ac:dyDescent="0.25">
      <c r="C7863" s="14"/>
    </row>
    <row r="7864" spans="3:3" x14ac:dyDescent="0.25">
      <c r="C7864" s="14"/>
    </row>
    <row r="7865" spans="3:3" x14ac:dyDescent="0.25">
      <c r="C7865" s="14"/>
    </row>
    <row r="7866" spans="3:3" x14ac:dyDescent="0.25">
      <c r="C7866" s="14"/>
    </row>
    <row r="7867" spans="3:3" x14ac:dyDescent="0.25">
      <c r="C7867" s="14"/>
    </row>
    <row r="7868" spans="3:3" x14ac:dyDescent="0.25">
      <c r="C7868" s="14"/>
    </row>
    <row r="7869" spans="3:3" x14ac:dyDescent="0.25">
      <c r="C7869" s="14"/>
    </row>
    <row r="7870" spans="3:3" x14ac:dyDescent="0.25">
      <c r="C7870" s="14"/>
    </row>
    <row r="7871" spans="3:3" x14ac:dyDescent="0.25">
      <c r="C7871" s="14"/>
    </row>
    <row r="7872" spans="3:3" x14ac:dyDescent="0.25">
      <c r="C7872" s="14"/>
    </row>
    <row r="7873" spans="3:3" x14ac:dyDescent="0.25">
      <c r="C7873" s="14"/>
    </row>
    <row r="7874" spans="3:3" x14ac:dyDescent="0.25">
      <c r="C7874" s="14"/>
    </row>
    <row r="7875" spans="3:3" x14ac:dyDescent="0.25">
      <c r="C7875" s="14"/>
    </row>
    <row r="7876" spans="3:3" x14ac:dyDescent="0.25">
      <c r="C7876" s="14"/>
    </row>
    <row r="7877" spans="3:3" x14ac:dyDescent="0.25">
      <c r="C7877" s="14"/>
    </row>
    <row r="7878" spans="3:3" x14ac:dyDescent="0.25">
      <c r="C7878" s="14"/>
    </row>
    <row r="7879" spans="3:3" x14ac:dyDescent="0.25">
      <c r="C7879" s="14"/>
    </row>
    <row r="7880" spans="3:3" x14ac:dyDescent="0.25">
      <c r="C7880" s="14"/>
    </row>
    <row r="7881" spans="3:3" x14ac:dyDescent="0.25">
      <c r="C7881" s="14"/>
    </row>
    <row r="7882" spans="3:3" x14ac:dyDescent="0.25">
      <c r="C7882" s="14"/>
    </row>
    <row r="7883" spans="3:3" x14ac:dyDescent="0.25">
      <c r="C7883" s="14"/>
    </row>
    <row r="7884" spans="3:3" x14ac:dyDescent="0.25">
      <c r="C7884" s="14"/>
    </row>
    <row r="7885" spans="3:3" x14ac:dyDescent="0.25">
      <c r="C7885" s="14"/>
    </row>
    <row r="7886" spans="3:3" x14ac:dyDescent="0.25">
      <c r="C7886" s="14"/>
    </row>
    <row r="7887" spans="3:3" x14ac:dyDescent="0.25">
      <c r="C7887" s="14"/>
    </row>
    <row r="7888" spans="3:3" x14ac:dyDescent="0.25">
      <c r="C7888" s="14"/>
    </row>
    <row r="7889" spans="3:3" x14ac:dyDescent="0.25">
      <c r="C7889" s="14"/>
    </row>
    <row r="7890" spans="3:3" x14ac:dyDescent="0.25">
      <c r="C7890" s="14"/>
    </row>
    <row r="7891" spans="3:3" x14ac:dyDescent="0.25">
      <c r="C7891" s="14"/>
    </row>
    <row r="7892" spans="3:3" x14ac:dyDescent="0.25">
      <c r="C7892" s="14"/>
    </row>
    <row r="7893" spans="3:3" x14ac:dyDescent="0.25">
      <c r="C7893" s="14"/>
    </row>
    <row r="7894" spans="3:3" x14ac:dyDescent="0.25">
      <c r="C7894" s="14"/>
    </row>
    <row r="7895" spans="3:3" x14ac:dyDescent="0.25">
      <c r="C7895" s="14"/>
    </row>
    <row r="7896" spans="3:3" x14ac:dyDescent="0.25">
      <c r="C7896" s="14"/>
    </row>
    <row r="7897" spans="3:3" x14ac:dyDescent="0.25">
      <c r="C7897" s="14"/>
    </row>
    <row r="7898" spans="3:3" x14ac:dyDescent="0.25">
      <c r="C7898" s="14"/>
    </row>
    <row r="7899" spans="3:3" x14ac:dyDescent="0.25">
      <c r="C7899" s="14"/>
    </row>
    <row r="7900" spans="3:3" x14ac:dyDescent="0.25">
      <c r="C7900" s="14"/>
    </row>
    <row r="7901" spans="3:3" x14ac:dyDescent="0.25">
      <c r="C7901" s="14"/>
    </row>
    <row r="7902" spans="3:3" x14ac:dyDescent="0.25">
      <c r="C7902" s="14"/>
    </row>
    <row r="7903" spans="3:3" x14ac:dyDescent="0.25">
      <c r="C7903" s="14"/>
    </row>
    <row r="7904" spans="3:3" x14ac:dyDescent="0.25">
      <c r="C7904" s="14"/>
    </row>
    <row r="7905" spans="3:3" x14ac:dyDescent="0.25">
      <c r="C7905" s="14"/>
    </row>
    <row r="7906" spans="3:3" x14ac:dyDescent="0.25">
      <c r="C7906" s="14"/>
    </row>
    <row r="7907" spans="3:3" x14ac:dyDescent="0.25">
      <c r="C7907" s="14"/>
    </row>
    <row r="7908" spans="3:3" x14ac:dyDescent="0.25">
      <c r="C7908" s="14"/>
    </row>
    <row r="7909" spans="3:3" x14ac:dyDescent="0.25">
      <c r="C7909" s="14"/>
    </row>
    <row r="7910" spans="3:3" x14ac:dyDescent="0.25">
      <c r="C7910" s="14"/>
    </row>
    <row r="7911" spans="3:3" x14ac:dyDescent="0.25">
      <c r="C7911" s="14"/>
    </row>
    <row r="7912" spans="3:3" x14ac:dyDescent="0.25">
      <c r="C7912" s="14"/>
    </row>
    <row r="7913" spans="3:3" x14ac:dyDescent="0.25">
      <c r="C7913" s="14"/>
    </row>
    <row r="7914" spans="3:3" x14ac:dyDescent="0.25">
      <c r="C7914" s="14"/>
    </row>
    <row r="7915" spans="3:3" x14ac:dyDescent="0.25">
      <c r="C7915" s="14"/>
    </row>
    <row r="7916" spans="3:3" x14ac:dyDescent="0.25">
      <c r="C7916" s="14"/>
    </row>
    <row r="7917" spans="3:3" x14ac:dyDescent="0.25">
      <c r="C7917" s="14"/>
    </row>
    <row r="7918" spans="3:3" x14ac:dyDescent="0.25">
      <c r="C7918" s="14"/>
    </row>
    <row r="7919" spans="3:3" x14ac:dyDescent="0.25">
      <c r="C7919" s="14"/>
    </row>
    <row r="7920" spans="3:3" x14ac:dyDescent="0.25">
      <c r="C7920" s="14"/>
    </row>
    <row r="7921" spans="3:3" x14ac:dyDescent="0.25">
      <c r="C7921" s="14"/>
    </row>
    <row r="7922" spans="3:3" x14ac:dyDescent="0.25">
      <c r="C7922" s="14"/>
    </row>
    <row r="7923" spans="3:3" x14ac:dyDescent="0.25">
      <c r="C7923" s="14"/>
    </row>
    <row r="7924" spans="3:3" x14ac:dyDescent="0.25">
      <c r="C7924" s="14"/>
    </row>
    <row r="7925" spans="3:3" x14ac:dyDescent="0.25">
      <c r="C7925" s="14"/>
    </row>
    <row r="7926" spans="3:3" x14ac:dyDescent="0.25">
      <c r="C7926" s="14"/>
    </row>
    <row r="7927" spans="3:3" x14ac:dyDescent="0.25">
      <c r="C7927" s="14"/>
    </row>
    <row r="7928" spans="3:3" x14ac:dyDescent="0.25">
      <c r="C7928" s="14"/>
    </row>
    <row r="7929" spans="3:3" x14ac:dyDescent="0.25">
      <c r="C7929" s="14"/>
    </row>
    <row r="7930" spans="3:3" x14ac:dyDescent="0.25">
      <c r="C7930" s="14"/>
    </row>
    <row r="7931" spans="3:3" x14ac:dyDescent="0.25">
      <c r="C7931" s="14"/>
    </row>
    <row r="7932" spans="3:3" x14ac:dyDescent="0.25">
      <c r="C7932" s="14"/>
    </row>
    <row r="7933" spans="3:3" x14ac:dyDescent="0.25">
      <c r="C7933" s="14"/>
    </row>
    <row r="7934" spans="3:3" x14ac:dyDescent="0.25">
      <c r="C7934" s="14"/>
    </row>
    <row r="7935" spans="3:3" x14ac:dyDescent="0.25">
      <c r="C7935" s="14"/>
    </row>
    <row r="7936" spans="3:3" x14ac:dyDescent="0.25">
      <c r="C7936" s="14"/>
    </row>
    <row r="7937" spans="3:3" x14ac:dyDescent="0.25">
      <c r="C7937" s="1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6486A3E2963B4AB4C5D2484B826B91" ma:contentTypeVersion="11" ma:contentTypeDescription="Create a new document." ma:contentTypeScope="" ma:versionID="de88bb09a2aeb183f0f9301d39dac813">
  <xsd:schema xmlns:xsd="http://www.w3.org/2001/XMLSchema" xmlns:xs="http://www.w3.org/2001/XMLSchema" xmlns:p="http://schemas.microsoft.com/office/2006/metadata/properties" xmlns:ns3="713adf5c-bba1-4c6e-9a9d-b281a302a9b4" targetNamespace="http://schemas.microsoft.com/office/2006/metadata/properties" ma:root="true" ma:fieldsID="b3d1ca147aed0d666a30678509dc95ec" ns3:_="">
    <xsd:import namespace="713adf5c-bba1-4c6e-9a9d-b281a302a9b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3adf5c-bba1-4c6e-9a9d-b281a302a9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3621B51-8433-4FF6-B8F7-632F74AA8D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3adf5c-bba1-4c6e-9a9d-b281a302a9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51C706D-BEF5-4A2E-ABA2-AEF928509C6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BD68E2-4B9B-41B4-97E2-6435A31F1DE4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713adf5c-bba1-4c6e-9a9d-b281a302a9b4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15HP &amp; S1</vt:lpstr>
      <vt:lpstr>IVM Raw Data</vt:lpstr>
      <vt:lpstr>IVM Random Sample Super Plots</vt:lpstr>
      <vt:lpstr>'15HP &amp; S1'!OLE_LINK2</vt:lpstr>
      <vt:lpstr>'15HP &amp; S1'!OLE_LINK5</vt:lpstr>
      <vt:lpstr>'15HP &amp; S1'!OLE_LINK7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Yengo, Christopher</cp:lastModifiedBy>
  <dcterms:created xsi:type="dcterms:W3CDTF">2022-02-16T18:35:18Z</dcterms:created>
  <dcterms:modified xsi:type="dcterms:W3CDTF">2022-08-17T13:04:06Z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0x0101002C6486A3E2963B4AB4C5D2484B826B91</vt:lpwstr>
  </property>
</Properties>
</file>